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c66eddbd3aee44/Karting365/Kupa/2025/2025_09 Kart Farm/"/>
    </mc:Choice>
  </mc:AlternateContent>
  <xr:revisionPtr revIDLastSave="0" documentId="8_{EF19D4BB-64E9-4C75-A2D9-9934114CC6A2}" xr6:coauthVersionLast="47" xr6:coauthVersionMax="47" xr10:uidLastSave="{00000000-0000-0000-0000-000000000000}"/>
  <bookViews>
    <workbookView xWindow="-120" yWindow="-120" windowWidth="38640" windowHeight="15840" activeTab="2" xr2:uid="{120687D3-AE77-4B47-B77F-BBA191E7FF56}"/>
  </bookViews>
  <sheets>
    <sheet name="Eredmény" sheetId="8" r:id="rId1"/>
    <sheet name="Stat" sheetId="6" r:id="rId2"/>
    <sheet name="Leggyorsabb kör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7" l="1"/>
  <c r="M51" i="7"/>
  <c r="M50" i="7"/>
  <c r="M49" i="7"/>
  <c r="M48" i="7"/>
  <c r="M47" i="7"/>
  <c r="M45" i="7"/>
  <c r="M46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Németh Attila</author>
  </authors>
  <commentList>
    <comment ref="AC306" authorId="0" shapeId="0" xr:uid="{3957B84E-6F11-4090-A2AC-DEE47E4952F2}">
      <text>
        <r>
          <rPr>
            <b/>
            <sz val="9"/>
            <color indexed="81"/>
            <rFont val="Tahoma"/>
            <family val="2"/>
            <charset val="238"/>
          </rPr>
          <t>Németh Attila:</t>
        </r>
        <r>
          <rPr>
            <sz val="9"/>
            <color indexed="81"/>
            <rFont val="Tahoma"/>
            <family val="2"/>
            <charset val="238"/>
          </rPr>
          <t xml:space="preserve">
Ez a kör törölve lett, mert a hibás indítás miatt ezt a kört már nem tudta volna megkezdeni, mert lekörözték volna</t>
        </r>
      </text>
    </comment>
    <comment ref="M307" authorId="0" shapeId="0" xr:uid="{0886FFFA-942B-4452-B44B-6603911C1B3D}">
      <text>
        <r>
          <rPr>
            <b/>
            <sz val="9"/>
            <color indexed="81"/>
            <rFont val="Tahoma"/>
            <family val="2"/>
            <charset val="238"/>
          </rPr>
          <t>Németh Attila:</t>
        </r>
        <r>
          <rPr>
            <sz val="9"/>
            <color indexed="81"/>
            <rFont val="Tahoma"/>
            <family val="2"/>
            <charset val="238"/>
          </rPr>
          <t xml:space="preserve">
Ez a kör törölve lett, mert a hibás indítás miatt ezt a kört már nem tudta volna megkezdeni, mert lekörözték. A helyezésen ez nem változtat.</t>
        </r>
      </text>
    </comment>
  </commentList>
</comments>
</file>

<file path=xl/sharedStrings.xml><?xml version="1.0" encoding="utf-8"?>
<sst xmlns="http://schemas.openxmlformats.org/spreadsheetml/2006/main" count="4261" uniqueCount="117">
  <si>
    <t>Lap Tm</t>
  </si>
  <si>
    <t>24.687</t>
  </si>
  <si>
    <t>24.201</t>
  </si>
  <si>
    <t>24.466</t>
  </si>
  <si>
    <t>24.798</t>
  </si>
  <si>
    <t>24.033</t>
  </si>
  <si>
    <t>24.616</t>
  </si>
  <si>
    <t xml:space="preserve">1 - BD(S)M - </t>
  </si>
  <si>
    <t>Bónusz</t>
  </si>
  <si>
    <t>Pos</t>
  </si>
  <si>
    <t>Name</t>
  </si>
  <si>
    <t>JO</t>
  </si>
  <si>
    <t>Gyakorlósokk</t>
  </si>
  <si>
    <t>Tri-V</t>
  </si>
  <si>
    <t>Plan B</t>
  </si>
  <si>
    <t>Junior Elite</t>
  </si>
  <si>
    <t>Tri-V Junior</t>
  </si>
  <si>
    <t>Anti Ideal Racing</t>
  </si>
  <si>
    <t>3PM Team</t>
  </si>
  <si>
    <t>Kartmesterek</t>
  </si>
  <si>
    <t>YZ Karting</t>
  </si>
  <si>
    <t>VVAV Racing</t>
  </si>
  <si>
    <t>Speed and Power</t>
  </si>
  <si>
    <t>Laps</t>
  </si>
  <si>
    <t>Diff</t>
  </si>
  <si>
    <t>Best Tm</t>
  </si>
  <si>
    <t>23.835</t>
  </si>
  <si>
    <t>23.720</t>
  </si>
  <si>
    <t>23.816</t>
  </si>
  <si>
    <t>23.920</t>
  </si>
  <si>
    <t>24.001</t>
  </si>
  <si>
    <t>24.014</t>
  </si>
  <si>
    <t>23.804</t>
  </si>
  <si>
    <t>24.004</t>
  </si>
  <si>
    <t>24.128</t>
  </si>
  <si>
    <t>1 kör</t>
  </si>
  <si>
    <t>3 kör</t>
  </si>
  <si>
    <t>Gokart</t>
  </si>
  <si>
    <t>Szakítás</t>
  </si>
  <si>
    <t>Idő korrekció</t>
  </si>
  <si>
    <t>Korr 1.szakasz</t>
  </si>
  <si>
    <t>Össz:</t>
  </si>
  <si>
    <t>10 mp büntetés</t>
  </si>
  <si>
    <t>1 kör büntetés</t>
  </si>
  <si>
    <t>Korr 2. rajt</t>
  </si>
  <si>
    <t>Boros</t>
  </si>
  <si>
    <t>Csere</t>
  </si>
  <si>
    <t>Csomor</t>
  </si>
  <si>
    <t>Súly</t>
  </si>
  <si>
    <t>Balázs</t>
  </si>
  <si>
    <t>Balog</t>
  </si>
  <si>
    <t>Barzó</t>
  </si>
  <si>
    <t>BeraG</t>
  </si>
  <si>
    <t>BeraH</t>
  </si>
  <si>
    <t>Cséplő</t>
  </si>
  <si>
    <t>Cserjési</t>
  </si>
  <si>
    <t>DemeterCs</t>
  </si>
  <si>
    <t>HajzerB</t>
  </si>
  <si>
    <t>HajzerD</t>
  </si>
  <si>
    <t>Illyés</t>
  </si>
  <si>
    <t>KissCs</t>
  </si>
  <si>
    <t>KissF</t>
  </si>
  <si>
    <t>Kókai</t>
  </si>
  <si>
    <t>Könczöl</t>
  </si>
  <si>
    <t>Kun</t>
  </si>
  <si>
    <t>Leszkó</t>
  </si>
  <si>
    <t>Matolcsi</t>
  </si>
  <si>
    <t>Mosó</t>
  </si>
  <si>
    <t>Nagy</t>
  </si>
  <si>
    <t>Pataki</t>
  </si>
  <si>
    <t>Paul</t>
  </si>
  <si>
    <t>Pirkhoffer</t>
  </si>
  <si>
    <t>Szána</t>
  </si>
  <si>
    <t>Szórád</t>
  </si>
  <si>
    <t>Tóth</t>
  </si>
  <si>
    <t>Varga</t>
  </si>
  <si>
    <t>Vékony</t>
  </si>
  <si>
    <t>Veres</t>
  </si>
  <si>
    <t>Versenyző</t>
  </si>
  <si>
    <t>MuszkaD</t>
  </si>
  <si>
    <t>MuszkaK</t>
  </si>
  <si>
    <t>Meg,Le,Pi</t>
  </si>
  <si>
    <t>25.267</t>
  </si>
  <si>
    <t>2. rajt</t>
  </si>
  <si>
    <t>Hely</t>
  </si>
  <si>
    <t>Különbség</t>
  </si>
  <si>
    <t>Total Tm (mp)</t>
  </si>
  <si>
    <t>18 - JO -</t>
  </si>
  <si>
    <t>3 - Gyakorlósokk -</t>
  </si>
  <si>
    <t>14 - Tri-V -</t>
  </si>
  <si>
    <t>15 - Tri-V Junior -</t>
  </si>
  <si>
    <t>12 - Plan B -</t>
  </si>
  <si>
    <t>2 kör</t>
  </si>
  <si>
    <t>19 - Anti Ideal Racing -</t>
  </si>
  <si>
    <t>10 - Junior Elite -</t>
  </si>
  <si>
    <t>11 - Kartmesterek -</t>
  </si>
  <si>
    <t>7 - 3PM Team -</t>
  </si>
  <si>
    <t>13 - Meg.Le.Pi. -</t>
  </si>
  <si>
    <t>4 kör</t>
  </si>
  <si>
    <t>6 - YZ Karting -</t>
  </si>
  <si>
    <t>7 kör</t>
  </si>
  <si>
    <t>17 - VVAV Racing -</t>
  </si>
  <si>
    <t>11 kör</t>
  </si>
  <si>
    <t>4 - Speed and Power -</t>
  </si>
  <si>
    <t>12 kör</t>
  </si>
  <si>
    <t>1 - BD(S)M -</t>
  </si>
  <si>
    <t>29 kör</t>
  </si>
  <si>
    <t>Idő (mp)</t>
  </si>
  <si>
    <t>Kül az előzőhöz</t>
  </si>
  <si>
    <t>13 kör</t>
  </si>
  <si>
    <t>30 kör</t>
  </si>
  <si>
    <t>szabálytalan előzés</t>
  </si>
  <si>
    <t>időablakon túli csere</t>
  </si>
  <si>
    <t>boxból kilógott a pályára</t>
  </si>
  <si>
    <t>boxban erős ütközés másik gokartnak</t>
  </si>
  <si>
    <t>Végeredmény büntetések előtt</t>
  </si>
  <si>
    <t>Végeredmény büntetések után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</si>
</sst>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5" xfId="0" applyNumberFormat="1" applyBorder="1"/>
    <xf numFmtId="164" fontId="0" fillId="2" borderId="5" xfId="0" applyNumberFormat="1" applyFill="1" applyBorder="1"/>
    <xf numFmtId="164" fontId="1" fillId="2" borderId="5" xfId="0" applyNumberFormat="1" applyFont="1" applyFill="1" applyBorder="1"/>
    <xf numFmtId="164" fontId="0" fillId="0" borderId="8" xfId="0" applyNumberFormat="1" applyBorder="1"/>
    <xf numFmtId="164" fontId="0" fillId="0" borderId="2" xfId="0" applyNumberFormat="1" applyBorder="1"/>
    <xf numFmtId="164" fontId="0" fillId="2" borderId="0" xfId="0" applyNumberFormat="1" applyFill="1"/>
    <xf numFmtId="164" fontId="1" fillId="2" borderId="0" xfId="0" applyNumberFormat="1" applyFont="1" applyFill="1"/>
    <xf numFmtId="164" fontId="0" fillId="0" borderId="7" xfId="0" applyNumberFormat="1" applyBorder="1"/>
    <xf numFmtId="164" fontId="0" fillId="3" borderId="0" xfId="0" applyNumberFormat="1" applyFill="1"/>
    <xf numFmtId="164" fontId="0" fillId="3" borderId="7" xfId="0" applyNumberFormat="1" applyFill="1" applyBorder="1"/>
    <xf numFmtId="0" fontId="2" fillId="0" borderId="7" xfId="0" applyFont="1" applyBorder="1"/>
    <xf numFmtId="164" fontId="2" fillId="0" borderId="8" xfId="0" applyNumberFormat="1" applyFont="1" applyBorder="1" applyAlignment="1">
      <alignment horizontal="right"/>
    </xf>
    <xf numFmtId="0" fontId="2" fillId="0" borderId="6" xfId="0" applyFont="1" applyBorder="1"/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3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4744-23A3-4E00-B868-C2BB430D71BC}">
  <dimension ref="A1:H33"/>
  <sheetViews>
    <sheetView workbookViewId="0"/>
  </sheetViews>
  <sheetFormatPr defaultColWidth="34.28515625" defaultRowHeight="15" x14ac:dyDescent="0.25"/>
  <cols>
    <col min="1" max="1" width="4.140625" style="1" bestFit="1" customWidth="1"/>
    <col min="2" max="2" width="20.7109375" style="1" bestFit="1" customWidth="1"/>
    <col min="3" max="3" width="4.85546875" style="1" bestFit="1" customWidth="1"/>
    <col min="4" max="4" width="13.42578125" style="1" bestFit="1" customWidth="1"/>
    <col min="5" max="5" width="8.5703125" style="1" bestFit="1" customWidth="1"/>
    <col min="6" max="6" width="14.7109375" style="1" bestFit="1" customWidth="1"/>
    <col min="7" max="7" width="14.85546875" style="1" bestFit="1" customWidth="1"/>
    <col min="8" max="16384" width="34.28515625" style="1"/>
  </cols>
  <sheetData>
    <row r="1" spans="1:7" x14ac:dyDescent="0.25">
      <c r="A1" s="51"/>
      <c r="B1" s="66" t="s">
        <v>115</v>
      </c>
      <c r="C1" s="66"/>
      <c r="D1" s="66"/>
      <c r="E1" s="66"/>
      <c r="F1" s="52"/>
      <c r="G1" s="53"/>
    </row>
    <row r="2" spans="1:7" x14ac:dyDescent="0.25">
      <c r="A2" s="54" t="s">
        <v>9</v>
      </c>
      <c r="B2" s="48" t="s">
        <v>10</v>
      </c>
      <c r="C2" s="48" t="s">
        <v>23</v>
      </c>
      <c r="D2" s="48" t="s">
        <v>86</v>
      </c>
      <c r="E2" s="48" t="s">
        <v>24</v>
      </c>
      <c r="F2" s="49" t="s">
        <v>25</v>
      </c>
      <c r="G2" s="53"/>
    </row>
    <row r="3" spans="1:7" x14ac:dyDescent="0.25">
      <c r="A3" s="54">
        <v>1</v>
      </c>
      <c r="B3" s="48" t="s">
        <v>87</v>
      </c>
      <c r="C3" s="48">
        <v>289</v>
      </c>
      <c r="D3" s="48">
        <v>7336.3459999999995</v>
      </c>
      <c r="E3" s="53"/>
      <c r="F3" s="49" t="s">
        <v>26</v>
      </c>
      <c r="G3" s="53"/>
    </row>
    <row r="4" spans="1:7" x14ac:dyDescent="0.25">
      <c r="A4" s="54">
        <v>2</v>
      </c>
      <c r="B4" s="48" t="s">
        <v>88</v>
      </c>
      <c r="C4" s="48">
        <v>289</v>
      </c>
      <c r="D4" s="48">
        <v>7338.74</v>
      </c>
      <c r="E4" s="48">
        <v>2.3940000000000001</v>
      </c>
      <c r="F4" s="49" t="s">
        <v>27</v>
      </c>
      <c r="G4" s="53"/>
    </row>
    <row r="5" spans="1:7" x14ac:dyDescent="0.25">
      <c r="A5" s="54">
        <v>3</v>
      </c>
      <c r="B5" s="48" t="s">
        <v>89</v>
      </c>
      <c r="C5" s="48">
        <v>288</v>
      </c>
      <c r="D5" s="48">
        <v>7348.53</v>
      </c>
      <c r="E5" s="48" t="s">
        <v>35</v>
      </c>
      <c r="F5" s="49" t="s">
        <v>28</v>
      </c>
      <c r="G5" s="53"/>
    </row>
    <row r="6" spans="1:7" x14ac:dyDescent="0.25">
      <c r="A6" s="54">
        <v>4</v>
      </c>
      <c r="B6" s="48" t="s">
        <v>90</v>
      </c>
      <c r="C6" s="48">
        <v>288</v>
      </c>
      <c r="D6" s="48">
        <v>7352.2669999999998</v>
      </c>
      <c r="E6" s="48">
        <v>3.7370000000000001</v>
      </c>
      <c r="F6" s="49" t="s">
        <v>30</v>
      </c>
      <c r="G6" s="53"/>
    </row>
    <row r="7" spans="1:7" x14ac:dyDescent="0.25">
      <c r="A7" s="54">
        <v>5</v>
      </c>
      <c r="B7" s="48" t="s">
        <v>91</v>
      </c>
      <c r="C7" s="48">
        <v>287</v>
      </c>
      <c r="D7" s="48">
        <v>7339.3410000000003</v>
      </c>
      <c r="E7" s="48" t="s">
        <v>92</v>
      </c>
      <c r="F7" s="49" t="s">
        <v>5</v>
      </c>
      <c r="G7" s="53"/>
    </row>
    <row r="8" spans="1:7" x14ac:dyDescent="0.25">
      <c r="A8" s="54">
        <v>6</v>
      </c>
      <c r="B8" s="48" t="s">
        <v>93</v>
      </c>
      <c r="C8" s="48">
        <v>287</v>
      </c>
      <c r="D8" s="48">
        <v>7349.29</v>
      </c>
      <c r="E8" s="48">
        <v>9.9489999999999998</v>
      </c>
      <c r="F8" s="49" t="s">
        <v>31</v>
      </c>
      <c r="G8" s="53"/>
    </row>
    <row r="9" spans="1:7" x14ac:dyDescent="0.25">
      <c r="A9" s="54">
        <v>7</v>
      </c>
      <c r="B9" s="48" t="s">
        <v>94</v>
      </c>
      <c r="C9" s="48">
        <v>287</v>
      </c>
      <c r="D9" s="48">
        <v>7355.2979999999998</v>
      </c>
      <c r="E9" s="48">
        <v>6.008</v>
      </c>
      <c r="F9" s="49" t="s">
        <v>29</v>
      </c>
      <c r="G9" s="53"/>
    </row>
    <row r="10" spans="1:7" x14ac:dyDescent="0.25">
      <c r="A10" s="54">
        <v>8</v>
      </c>
      <c r="B10" s="48" t="s">
        <v>95</v>
      </c>
      <c r="C10" s="48">
        <v>286</v>
      </c>
      <c r="D10" s="48">
        <v>7339.6390000000001</v>
      </c>
      <c r="E10" s="48" t="s">
        <v>36</v>
      </c>
      <c r="F10" s="49" t="s">
        <v>33</v>
      </c>
      <c r="G10" s="53"/>
    </row>
    <row r="11" spans="1:7" x14ac:dyDescent="0.25">
      <c r="A11" s="54">
        <v>9</v>
      </c>
      <c r="B11" s="48" t="s">
        <v>96</v>
      </c>
      <c r="C11" s="48">
        <v>286</v>
      </c>
      <c r="D11" s="48">
        <v>7361.0720000000001</v>
      </c>
      <c r="E11" s="48">
        <v>21.433</v>
      </c>
      <c r="F11" s="49" t="s">
        <v>32</v>
      </c>
      <c r="G11" s="53"/>
    </row>
    <row r="12" spans="1:7" x14ac:dyDescent="0.25">
      <c r="A12" s="54">
        <v>10</v>
      </c>
      <c r="B12" s="48" t="s">
        <v>97</v>
      </c>
      <c r="C12" s="48">
        <v>285</v>
      </c>
      <c r="D12" s="48">
        <v>7371.9459999999999</v>
      </c>
      <c r="E12" s="48" t="s">
        <v>98</v>
      </c>
      <c r="F12" s="49" t="s">
        <v>2</v>
      </c>
      <c r="G12" s="53"/>
    </row>
    <row r="13" spans="1:7" x14ac:dyDescent="0.25">
      <c r="A13" s="54">
        <v>11</v>
      </c>
      <c r="B13" s="48" t="s">
        <v>99</v>
      </c>
      <c r="C13" s="48">
        <v>282</v>
      </c>
      <c r="D13" s="48">
        <v>7365.8860000000004</v>
      </c>
      <c r="E13" s="48" t="s">
        <v>100</v>
      </c>
      <c r="F13" s="49" t="s">
        <v>34</v>
      </c>
      <c r="G13" s="53"/>
    </row>
    <row r="14" spans="1:7" x14ac:dyDescent="0.25">
      <c r="A14" s="54">
        <v>12</v>
      </c>
      <c r="B14" s="48" t="s">
        <v>101</v>
      </c>
      <c r="C14" s="48">
        <v>278</v>
      </c>
      <c r="D14" s="48">
        <v>7351.7110000000002</v>
      </c>
      <c r="E14" s="48" t="s">
        <v>102</v>
      </c>
      <c r="F14" s="49" t="s">
        <v>6</v>
      </c>
      <c r="G14" s="53"/>
    </row>
    <row r="15" spans="1:7" x14ac:dyDescent="0.25">
      <c r="A15" s="54">
        <v>13</v>
      </c>
      <c r="B15" s="48" t="s">
        <v>103</v>
      </c>
      <c r="C15" s="48">
        <v>277</v>
      </c>
      <c r="D15" s="48">
        <v>7376.1670000000004</v>
      </c>
      <c r="E15" s="48" t="s">
        <v>104</v>
      </c>
      <c r="F15" s="49" t="s">
        <v>1</v>
      </c>
      <c r="G15" s="53"/>
    </row>
    <row r="16" spans="1:7" ht="15.75" thickBot="1" x14ac:dyDescent="0.3">
      <c r="A16" s="55">
        <v>14</v>
      </c>
      <c r="B16" s="56" t="s">
        <v>105</v>
      </c>
      <c r="C16" s="56">
        <v>260</v>
      </c>
      <c r="D16" s="56">
        <v>7363.2719999999999</v>
      </c>
      <c r="E16" s="56" t="s">
        <v>106</v>
      </c>
      <c r="F16" s="50" t="s">
        <v>4</v>
      </c>
      <c r="G16" s="53"/>
    </row>
    <row r="17" spans="1:8" ht="15.75" thickBot="1" x14ac:dyDescent="0.3">
      <c r="A17" s="53"/>
      <c r="B17" s="53"/>
      <c r="C17" s="53"/>
      <c r="D17" s="53"/>
      <c r="E17" s="53"/>
      <c r="F17" s="53"/>
      <c r="G17" s="53"/>
    </row>
    <row r="18" spans="1:8" ht="15" customHeight="1" x14ac:dyDescent="0.25">
      <c r="A18" s="57"/>
      <c r="B18" s="66" t="s">
        <v>116</v>
      </c>
      <c r="C18" s="66"/>
      <c r="D18" s="66"/>
      <c r="E18" s="66"/>
      <c r="F18" s="58"/>
      <c r="G18" s="58"/>
      <c r="H18" s="74"/>
    </row>
    <row r="19" spans="1:8" x14ac:dyDescent="0.25">
      <c r="A19" s="59" t="s">
        <v>9</v>
      </c>
      <c r="B19" s="60" t="s">
        <v>10</v>
      </c>
      <c r="C19" s="60" t="s">
        <v>23</v>
      </c>
      <c r="D19" s="60" t="s">
        <v>25</v>
      </c>
      <c r="E19" s="60" t="s">
        <v>107</v>
      </c>
      <c r="F19" s="60" t="s">
        <v>108</v>
      </c>
      <c r="G19" s="62"/>
      <c r="H19" s="75"/>
    </row>
    <row r="20" spans="1:8" x14ac:dyDescent="0.25">
      <c r="A20" s="59">
        <v>1</v>
      </c>
      <c r="B20" s="61" t="s">
        <v>87</v>
      </c>
      <c r="C20" s="60">
        <v>289</v>
      </c>
      <c r="D20" s="60" t="s">
        <v>26</v>
      </c>
      <c r="E20" s="60">
        <v>7336.3459999999995</v>
      </c>
      <c r="F20" s="62"/>
      <c r="G20" s="62"/>
      <c r="H20" s="75"/>
    </row>
    <row r="21" spans="1:8" x14ac:dyDescent="0.25">
      <c r="A21" s="59">
        <v>2</v>
      </c>
      <c r="B21" s="61" t="s">
        <v>88</v>
      </c>
      <c r="C21" s="60">
        <v>289</v>
      </c>
      <c r="D21" s="60" t="s">
        <v>27</v>
      </c>
      <c r="E21" s="60">
        <v>7338.74</v>
      </c>
      <c r="F21" s="60">
        <v>2.3940000000000001</v>
      </c>
      <c r="G21" s="62"/>
      <c r="H21" s="75"/>
    </row>
    <row r="22" spans="1:8" x14ac:dyDescent="0.25">
      <c r="A22" s="59">
        <v>3</v>
      </c>
      <c r="B22" s="61" t="s">
        <v>89</v>
      </c>
      <c r="C22" s="60">
        <v>288</v>
      </c>
      <c r="D22" s="60" t="s">
        <v>28</v>
      </c>
      <c r="E22" s="60">
        <v>7348.53</v>
      </c>
      <c r="F22" s="60" t="s">
        <v>35</v>
      </c>
      <c r="G22" s="62"/>
      <c r="H22" s="75"/>
    </row>
    <row r="23" spans="1:8" x14ac:dyDescent="0.25">
      <c r="A23" s="59">
        <v>4</v>
      </c>
      <c r="B23" s="61" t="s">
        <v>90</v>
      </c>
      <c r="C23" s="60">
        <v>288</v>
      </c>
      <c r="D23" s="60" t="s">
        <v>30</v>
      </c>
      <c r="E23" s="60">
        <v>7352.2669999999998</v>
      </c>
      <c r="F23" s="60">
        <v>3.7370000000000001</v>
      </c>
      <c r="G23" s="62"/>
      <c r="H23" s="75"/>
    </row>
    <row r="24" spans="1:8" x14ac:dyDescent="0.25">
      <c r="A24" s="59">
        <v>5</v>
      </c>
      <c r="B24" s="60" t="s">
        <v>91</v>
      </c>
      <c r="C24" s="60">
        <v>286</v>
      </c>
      <c r="D24" s="60" t="s">
        <v>5</v>
      </c>
      <c r="E24" s="60">
        <v>7339.3410000000003</v>
      </c>
      <c r="F24" s="60" t="s">
        <v>36</v>
      </c>
      <c r="G24" s="60" t="s">
        <v>43</v>
      </c>
      <c r="H24" s="75" t="s">
        <v>114</v>
      </c>
    </row>
    <row r="25" spans="1:8" x14ac:dyDescent="0.25">
      <c r="A25" s="59">
        <v>6</v>
      </c>
      <c r="B25" s="60" t="s">
        <v>95</v>
      </c>
      <c r="C25" s="60">
        <v>286</v>
      </c>
      <c r="D25" s="60" t="s">
        <v>33</v>
      </c>
      <c r="E25" s="60">
        <v>7339.6390000000001</v>
      </c>
      <c r="F25" s="60">
        <v>0.29799999999999999</v>
      </c>
      <c r="G25" s="62"/>
      <c r="H25" s="75"/>
    </row>
    <row r="26" spans="1:8" x14ac:dyDescent="0.25">
      <c r="A26" s="59">
        <v>7</v>
      </c>
      <c r="B26" s="60" t="s">
        <v>93</v>
      </c>
      <c r="C26" s="60">
        <v>286</v>
      </c>
      <c r="D26" s="60" t="s">
        <v>31</v>
      </c>
      <c r="E26" s="60">
        <v>7349.29</v>
      </c>
      <c r="F26" s="60">
        <v>9.6509999999999998</v>
      </c>
      <c r="G26" s="60" t="s">
        <v>43</v>
      </c>
      <c r="H26" s="75" t="s">
        <v>112</v>
      </c>
    </row>
    <row r="27" spans="1:8" x14ac:dyDescent="0.25">
      <c r="A27" s="59">
        <v>8</v>
      </c>
      <c r="B27" s="60" t="s">
        <v>94</v>
      </c>
      <c r="C27" s="60">
        <v>286</v>
      </c>
      <c r="D27" s="60" t="s">
        <v>29</v>
      </c>
      <c r="E27" s="60">
        <v>7355.2979999999998</v>
      </c>
      <c r="F27" s="60">
        <v>6.008</v>
      </c>
      <c r="G27" s="60" t="s">
        <v>43</v>
      </c>
      <c r="H27" s="75" t="s">
        <v>113</v>
      </c>
    </row>
    <row r="28" spans="1:8" x14ac:dyDescent="0.25">
      <c r="A28" s="59">
        <v>9</v>
      </c>
      <c r="B28" s="60" t="s">
        <v>96</v>
      </c>
      <c r="C28" s="60">
        <v>286</v>
      </c>
      <c r="D28" s="60" t="s">
        <v>32</v>
      </c>
      <c r="E28" s="60">
        <v>7371.0720000000001</v>
      </c>
      <c r="F28" s="60">
        <v>15.773999999999999</v>
      </c>
      <c r="G28" s="60" t="s">
        <v>42</v>
      </c>
      <c r="H28" s="75" t="s">
        <v>111</v>
      </c>
    </row>
    <row r="29" spans="1:8" x14ac:dyDescent="0.25">
      <c r="A29" s="59">
        <v>10</v>
      </c>
      <c r="B29" s="60" t="s">
        <v>97</v>
      </c>
      <c r="C29" s="60">
        <v>285</v>
      </c>
      <c r="D29" s="60" t="s">
        <v>2</v>
      </c>
      <c r="E29" s="60">
        <v>7371.9459999999999</v>
      </c>
      <c r="F29" s="60" t="s">
        <v>98</v>
      </c>
      <c r="G29" s="62"/>
      <c r="H29" s="75"/>
    </row>
    <row r="30" spans="1:8" x14ac:dyDescent="0.25">
      <c r="A30" s="59">
        <v>11</v>
      </c>
      <c r="B30" s="60" t="s">
        <v>99</v>
      </c>
      <c r="C30" s="60">
        <v>282</v>
      </c>
      <c r="D30" s="60" t="s">
        <v>34</v>
      </c>
      <c r="E30" s="60">
        <v>7365.8860000000004</v>
      </c>
      <c r="F30" s="60" t="s">
        <v>100</v>
      </c>
      <c r="G30" s="62"/>
      <c r="H30" s="75"/>
    </row>
    <row r="31" spans="1:8" x14ac:dyDescent="0.25">
      <c r="A31" s="59">
        <v>12</v>
      </c>
      <c r="B31" s="60" t="s">
        <v>101</v>
      </c>
      <c r="C31" s="60">
        <v>278</v>
      </c>
      <c r="D31" s="60" t="s">
        <v>6</v>
      </c>
      <c r="E31" s="60">
        <v>7351.7110000000002</v>
      </c>
      <c r="F31" s="60" t="s">
        <v>102</v>
      </c>
      <c r="G31" s="62"/>
      <c r="H31" s="75"/>
    </row>
    <row r="32" spans="1:8" x14ac:dyDescent="0.25">
      <c r="A32" s="59">
        <v>13</v>
      </c>
      <c r="B32" s="60" t="s">
        <v>103</v>
      </c>
      <c r="C32" s="60">
        <v>276</v>
      </c>
      <c r="D32" s="60" t="s">
        <v>1</v>
      </c>
      <c r="E32" s="60">
        <v>7376.1670000000004</v>
      </c>
      <c r="F32" s="60" t="s">
        <v>109</v>
      </c>
      <c r="G32" s="60" t="s">
        <v>43</v>
      </c>
      <c r="H32" s="75" t="s">
        <v>112</v>
      </c>
    </row>
    <row r="33" spans="1:8" ht="15.75" thickBot="1" x14ac:dyDescent="0.3">
      <c r="A33" s="63">
        <v>14</v>
      </c>
      <c r="B33" s="64" t="s">
        <v>105</v>
      </c>
      <c r="C33" s="65">
        <v>259</v>
      </c>
      <c r="D33" s="65" t="s">
        <v>4</v>
      </c>
      <c r="E33" s="65">
        <v>7363.2719999999999</v>
      </c>
      <c r="F33" s="65" t="s">
        <v>110</v>
      </c>
      <c r="G33" s="65" t="s">
        <v>43</v>
      </c>
      <c r="H33" s="76" t="s">
        <v>113</v>
      </c>
    </row>
  </sheetData>
  <mergeCells count="2">
    <mergeCell ref="B1:E1"/>
    <mergeCell ref="B18:E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46D3-8F3E-457D-86F6-824F03C7334C}">
  <dimension ref="A1:BE31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28515625" bestFit="1" customWidth="1"/>
    <col min="2" max="2" width="7.7109375" bestFit="1" customWidth="1"/>
    <col min="3" max="3" width="6.85546875" bestFit="1" customWidth="1"/>
    <col min="4" max="4" width="5" bestFit="1" customWidth="1"/>
    <col min="5" max="5" width="8.5703125" style="7" bestFit="1" customWidth="1"/>
    <col min="6" max="6" width="17.28515625" bestFit="1" customWidth="1"/>
    <col min="7" max="7" width="6.85546875" bestFit="1" customWidth="1"/>
    <col min="8" max="8" width="6" bestFit="1" customWidth="1"/>
    <col min="9" max="9" width="8.5703125" style="7" bestFit="1" customWidth="1"/>
    <col min="10" max="10" width="6.42578125" bestFit="1" customWidth="1"/>
    <col min="11" max="11" width="6.85546875" bestFit="1" customWidth="1"/>
    <col min="12" max="12" width="5" bestFit="1" customWidth="1"/>
    <col min="13" max="13" width="8.5703125" style="7" bestFit="1" customWidth="1"/>
    <col min="14" max="14" width="11.140625" bestFit="1" customWidth="1"/>
    <col min="15" max="15" width="6.85546875" bestFit="1" customWidth="1"/>
    <col min="16" max="16" width="5" bestFit="1" customWidth="1"/>
    <col min="17" max="17" width="8.5703125" style="7" bestFit="1" customWidth="1"/>
    <col min="18" max="18" width="12.5703125" bestFit="1" customWidth="1"/>
    <col min="19" max="19" width="6.85546875" bestFit="1" customWidth="1"/>
    <col min="20" max="20" width="6" bestFit="1" customWidth="1"/>
    <col min="21" max="21" width="9.5703125" style="7" bestFit="1" customWidth="1"/>
    <col min="22" max="22" width="15.85546875" bestFit="1" customWidth="1"/>
    <col min="23" max="23" width="6.85546875" bestFit="1" customWidth="1"/>
    <col min="24" max="24" width="5" bestFit="1" customWidth="1"/>
    <col min="25" max="25" width="8.5703125" style="7" bestFit="1" customWidth="1"/>
    <col min="26" max="26" width="10.85546875" bestFit="1" customWidth="1"/>
    <col min="27" max="27" width="6.85546875" bestFit="1" customWidth="1"/>
    <col min="28" max="28" width="6" bestFit="1" customWidth="1"/>
    <col min="29" max="29" width="8.5703125" style="7" bestFit="1" customWidth="1"/>
    <col min="30" max="30" width="13.140625" bestFit="1" customWidth="1"/>
    <col min="31" max="31" width="6.85546875" bestFit="1" customWidth="1"/>
    <col min="32" max="32" width="5" bestFit="1" customWidth="1"/>
    <col min="33" max="33" width="8.5703125" style="7" bestFit="1" customWidth="1"/>
    <col min="34" max="34" width="10.140625" bestFit="1" customWidth="1"/>
    <col min="35" max="35" width="6.85546875" bestFit="1" customWidth="1"/>
    <col min="36" max="36" width="5" bestFit="1" customWidth="1"/>
    <col min="37" max="37" width="8.5703125" style="7" bestFit="1" customWidth="1"/>
    <col min="38" max="38" width="10" bestFit="1" customWidth="1"/>
    <col min="39" max="39" width="6.85546875" bestFit="1" customWidth="1"/>
    <col min="40" max="40" width="5" bestFit="1" customWidth="1"/>
    <col min="41" max="41" width="8.5703125" style="7" bestFit="1" customWidth="1"/>
    <col min="42" max="42" width="9.7109375" bestFit="1" customWidth="1"/>
    <col min="43" max="43" width="6.85546875" bestFit="1" customWidth="1"/>
    <col min="44" max="44" width="5" bestFit="1" customWidth="1"/>
    <col min="45" max="45" width="8.5703125" style="7" bestFit="1" customWidth="1"/>
    <col min="46" max="46" width="12.28515625" bestFit="1" customWidth="1"/>
    <col min="47" max="47" width="6.85546875" bestFit="1" customWidth="1"/>
    <col min="48" max="48" width="5" bestFit="1" customWidth="1"/>
    <col min="49" max="49" width="9" style="7" bestFit="1" customWidth="1"/>
    <col min="50" max="50" width="16.5703125" bestFit="1" customWidth="1"/>
    <col min="51" max="51" width="6.85546875" bestFit="1" customWidth="1"/>
    <col min="52" max="52" width="5" bestFit="1" customWidth="1"/>
    <col min="53" max="53" width="9" style="7" bestFit="1" customWidth="1"/>
    <col min="54" max="54" width="11.7109375" bestFit="1" customWidth="1"/>
    <col min="55" max="55" width="6.85546875" bestFit="1" customWidth="1"/>
    <col min="57" max="57" width="8.5703125" style="7" bestFit="1" customWidth="1"/>
  </cols>
  <sheetData>
    <row r="1" spans="1:57" x14ac:dyDescent="0.25">
      <c r="A1" t="s">
        <v>38</v>
      </c>
      <c r="B1" s="2" t="s">
        <v>11</v>
      </c>
      <c r="C1" s="3" t="s">
        <v>37</v>
      </c>
      <c r="D1" s="3" t="s">
        <v>48</v>
      </c>
      <c r="E1" s="13" t="s">
        <v>0</v>
      </c>
      <c r="F1" s="2" t="s">
        <v>12</v>
      </c>
      <c r="G1" s="3" t="s">
        <v>37</v>
      </c>
      <c r="H1" s="3" t="s">
        <v>48</v>
      </c>
      <c r="I1" s="13" t="s">
        <v>0</v>
      </c>
      <c r="J1" s="2" t="s">
        <v>13</v>
      </c>
      <c r="K1" s="3" t="s">
        <v>37</v>
      </c>
      <c r="L1" s="3" t="s">
        <v>48</v>
      </c>
      <c r="M1" s="13" t="s">
        <v>0</v>
      </c>
      <c r="N1" s="2" t="s">
        <v>16</v>
      </c>
      <c r="O1" s="3" t="s">
        <v>37</v>
      </c>
      <c r="P1" s="3" t="s">
        <v>48</v>
      </c>
      <c r="Q1" s="13" t="s">
        <v>0</v>
      </c>
      <c r="R1" s="2" t="s">
        <v>14</v>
      </c>
      <c r="S1" s="3" t="s">
        <v>37</v>
      </c>
      <c r="T1" s="3" t="s">
        <v>48</v>
      </c>
      <c r="U1" s="13" t="s">
        <v>0</v>
      </c>
      <c r="V1" s="2" t="s">
        <v>17</v>
      </c>
      <c r="W1" s="3" t="s">
        <v>37</v>
      </c>
      <c r="X1" s="3" t="s">
        <v>48</v>
      </c>
      <c r="Y1" s="13" t="s">
        <v>0</v>
      </c>
      <c r="Z1" s="2" t="s">
        <v>15</v>
      </c>
      <c r="AA1" s="3" t="s">
        <v>37</v>
      </c>
      <c r="AB1" s="3" t="s">
        <v>48</v>
      </c>
      <c r="AC1" s="13" t="s">
        <v>0</v>
      </c>
      <c r="AD1" s="2" t="s">
        <v>19</v>
      </c>
      <c r="AE1" s="3" t="s">
        <v>37</v>
      </c>
      <c r="AF1" s="3" t="s">
        <v>48</v>
      </c>
      <c r="AG1" s="13" t="s">
        <v>0</v>
      </c>
      <c r="AH1" s="2" t="s">
        <v>18</v>
      </c>
      <c r="AI1" s="3" t="s">
        <v>37</v>
      </c>
      <c r="AJ1" s="3" t="s">
        <v>48</v>
      </c>
      <c r="AK1" s="8" t="s">
        <v>0</v>
      </c>
      <c r="AL1" s="2" t="s">
        <v>81</v>
      </c>
      <c r="AM1" s="3" t="s">
        <v>37</v>
      </c>
      <c r="AN1" s="3" t="s">
        <v>48</v>
      </c>
      <c r="AO1" s="8" t="s">
        <v>0</v>
      </c>
      <c r="AP1" s="2" t="s">
        <v>20</v>
      </c>
      <c r="AQ1" s="3" t="s">
        <v>37</v>
      </c>
      <c r="AR1" s="3" t="s">
        <v>48</v>
      </c>
      <c r="AS1" s="8" t="s">
        <v>0</v>
      </c>
      <c r="AT1" s="2" t="s">
        <v>21</v>
      </c>
      <c r="AU1" s="3" t="s">
        <v>37</v>
      </c>
      <c r="AV1" s="3" t="s">
        <v>48</v>
      </c>
      <c r="AW1" s="13" t="s">
        <v>0</v>
      </c>
      <c r="AX1" s="2" t="s">
        <v>22</v>
      </c>
      <c r="AY1" s="3" t="s">
        <v>37</v>
      </c>
      <c r="AZ1" s="3" t="s">
        <v>48</v>
      </c>
      <c r="BA1" s="8" t="s">
        <v>0</v>
      </c>
      <c r="BB1" s="3" t="s">
        <v>7</v>
      </c>
      <c r="BC1" s="3" t="s">
        <v>37</v>
      </c>
      <c r="BD1" s="3" t="s">
        <v>48</v>
      </c>
      <c r="BE1" s="8" t="s">
        <v>0</v>
      </c>
    </row>
    <row r="2" spans="1:57" x14ac:dyDescent="0.25">
      <c r="A2">
        <v>1</v>
      </c>
      <c r="B2" s="4"/>
      <c r="E2" s="7">
        <v>0</v>
      </c>
      <c r="F2" s="4"/>
      <c r="I2" s="7">
        <v>2.5289999999999999</v>
      </c>
      <c r="J2" s="4"/>
      <c r="M2" s="7">
        <v>0.34499999999999997</v>
      </c>
      <c r="N2" s="4"/>
      <c r="Q2" s="7">
        <v>1.5269999999999999</v>
      </c>
      <c r="R2" s="4"/>
      <c r="U2" s="7">
        <v>4.7679999999999998</v>
      </c>
      <c r="V2" s="4"/>
      <c r="Y2" s="7">
        <v>1.1220000000000001</v>
      </c>
      <c r="Z2" s="4"/>
      <c r="AC2" s="7">
        <v>0.72799999999999998</v>
      </c>
      <c r="AD2" s="4"/>
      <c r="AG2" s="7">
        <v>4.3760000000000003</v>
      </c>
      <c r="AH2" s="4"/>
      <c r="AK2" s="9">
        <v>4.1040000000000001</v>
      </c>
      <c r="AL2" s="4"/>
      <c r="AO2" s="9">
        <v>1.92</v>
      </c>
      <c r="AP2" s="4"/>
      <c r="AS2" s="9">
        <v>3.5409999999999999</v>
      </c>
      <c r="AT2" s="4"/>
      <c r="AW2" s="7">
        <v>5.2889999999999997</v>
      </c>
      <c r="AX2" s="4"/>
      <c r="BA2" s="9">
        <v>2.9409999999999998</v>
      </c>
      <c r="BE2" s="9">
        <v>6.4740000000000002</v>
      </c>
    </row>
    <row r="3" spans="1:57" x14ac:dyDescent="0.25">
      <c r="A3">
        <v>2</v>
      </c>
      <c r="B3" s="4" t="s">
        <v>45</v>
      </c>
      <c r="C3">
        <v>18</v>
      </c>
      <c r="D3">
        <v>98.1</v>
      </c>
      <c r="E3" s="7">
        <v>28.21</v>
      </c>
      <c r="F3" s="4" t="s">
        <v>49</v>
      </c>
      <c r="G3">
        <v>3</v>
      </c>
      <c r="H3">
        <v>77.400000000000006</v>
      </c>
      <c r="I3" s="7">
        <v>27.35</v>
      </c>
      <c r="J3" s="4" t="s">
        <v>72</v>
      </c>
      <c r="K3">
        <v>14</v>
      </c>
      <c r="L3">
        <v>93.7</v>
      </c>
      <c r="M3" s="7">
        <v>28.228000000000002</v>
      </c>
      <c r="N3" s="4" t="s">
        <v>62</v>
      </c>
      <c r="O3">
        <v>15</v>
      </c>
      <c r="P3">
        <v>87.1</v>
      </c>
      <c r="Q3" s="7">
        <v>28.087</v>
      </c>
      <c r="R3" s="4" t="s">
        <v>53</v>
      </c>
      <c r="S3">
        <v>12</v>
      </c>
      <c r="T3">
        <v>73.2</v>
      </c>
      <c r="U3" s="7">
        <v>26.847999999999999</v>
      </c>
      <c r="V3" s="4" t="s">
        <v>56</v>
      </c>
      <c r="W3">
        <v>19</v>
      </c>
      <c r="X3">
        <v>86.3</v>
      </c>
      <c r="Y3" s="7">
        <v>28.11</v>
      </c>
      <c r="Z3" s="4" t="s">
        <v>61</v>
      </c>
      <c r="AA3">
        <v>10</v>
      </c>
      <c r="AB3">
        <v>101.6</v>
      </c>
      <c r="AC3" s="7">
        <v>28.959</v>
      </c>
      <c r="AD3" s="4" t="s">
        <v>74</v>
      </c>
      <c r="AE3">
        <v>11</v>
      </c>
      <c r="AF3">
        <v>85.1</v>
      </c>
      <c r="AG3" s="7">
        <v>26.824000000000002</v>
      </c>
      <c r="AH3" s="4" t="s">
        <v>80</v>
      </c>
      <c r="AI3">
        <v>7</v>
      </c>
      <c r="AJ3">
        <v>73.400000000000006</v>
      </c>
      <c r="AK3" s="9">
        <v>26.76</v>
      </c>
      <c r="AL3" s="4" t="s">
        <v>71</v>
      </c>
      <c r="AM3">
        <v>13</v>
      </c>
      <c r="AN3">
        <v>84.6</v>
      </c>
      <c r="AO3" s="9">
        <v>27.922000000000001</v>
      </c>
      <c r="AP3" s="4" t="s">
        <v>59</v>
      </c>
      <c r="AQ3">
        <v>6</v>
      </c>
      <c r="AR3">
        <v>81</v>
      </c>
      <c r="AS3" s="9">
        <v>27.11</v>
      </c>
      <c r="AT3" s="4" t="s">
        <v>76</v>
      </c>
      <c r="AU3">
        <v>17</v>
      </c>
      <c r="AV3">
        <v>89.1</v>
      </c>
      <c r="AW3" s="7">
        <v>27.28</v>
      </c>
      <c r="AX3" s="4" t="s">
        <v>64</v>
      </c>
      <c r="AY3">
        <v>4</v>
      </c>
      <c r="AZ3">
        <v>87.4</v>
      </c>
      <c r="BA3" s="9">
        <v>27.521000000000001</v>
      </c>
      <c r="BB3" t="s">
        <v>58</v>
      </c>
      <c r="BC3">
        <v>1</v>
      </c>
      <c r="BD3">
        <v>96.7</v>
      </c>
      <c r="BE3" s="9">
        <v>27.774999999999999</v>
      </c>
    </row>
    <row r="4" spans="1:57" x14ac:dyDescent="0.25">
      <c r="A4">
        <v>3</v>
      </c>
      <c r="B4" s="4" t="s">
        <v>45</v>
      </c>
      <c r="C4">
        <v>18</v>
      </c>
      <c r="D4">
        <v>98.1</v>
      </c>
      <c r="E4" s="7">
        <v>24.925999999999998</v>
      </c>
      <c r="F4" s="4" t="s">
        <v>49</v>
      </c>
      <c r="G4">
        <v>3</v>
      </c>
      <c r="H4">
        <v>77.400000000000006</v>
      </c>
      <c r="I4" s="7">
        <v>25.908999999999999</v>
      </c>
      <c r="J4" s="4" t="s">
        <v>72</v>
      </c>
      <c r="K4">
        <v>14</v>
      </c>
      <c r="L4">
        <v>93.7</v>
      </c>
      <c r="M4" s="7">
        <v>24.95</v>
      </c>
      <c r="N4" s="4" t="s">
        <v>62</v>
      </c>
      <c r="O4">
        <v>15</v>
      </c>
      <c r="P4">
        <v>87.1</v>
      </c>
      <c r="Q4" s="7">
        <v>25.273</v>
      </c>
      <c r="R4" s="4" t="s">
        <v>53</v>
      </c>
      <c r="S4">
        <v>12</v>
      </c>
      <c r="T4">
        <v>73.2</v>
      </c>
      <c r="U4" s="7">
        <v>26.414000000000001</v>
      </c>
      <c r="V4" s="4" t="s">
        <v>56</v>
      </c>
      <c r="W4">
        <v>19</v>
      </c>
      <c r="X4">
        <v>86.3</v>
      </c>
      <c r="Y4" s="7">
        <v>25.283000000000001</v>
      </c>
      <c r="Z4" s="4" t="s">
        <v>61</v>
      </c>
      <c r="AA4">
        <v>10</v>
      </c>
      <c r="AB4">
        <v>101.6</v>
      </c>
      <c r="AC4" s="7">
        <v>25.922000000000001</v>
      </c>
      <c r="AD4" s="4" t="s">
        <v>74</v>
      </c>
      <c r="AE4">
        <v>11</v>
      </c>
      <c r="AF4">
        <v>85.1</v>
      </c>
      <c r="AG4" s="7">
        <v>26.488</v>
      </c>
      <c r="AH4" s="4" t="s">
        <v>80</v>
      </c>
      <c r="AI4">
        <v>7</v>
      </c>
      <c r="AJ4">
        <v>73.400000000000006</v>
      </c>
      <c r="AK4" s="9">
        <v>26.178999999999998</v>
      </c>
      <c r="AL4" s="4" t="s">
        <v>71</v>
      </c>
      <c r="AM4">
        <v>13</v>
      </c>
      <c r="AN4">
        <v>84.6</v>
      </c>
      <c r="AO4" s="9">
        <v>26.238</v>
      </c>
      <c r="AP4" s="4" t="s">
        <v>59</v>
      </c>
      <c r="AQ4">
        <v>6</v>
      </c>
      <c r="AR4">
        <v>81</v>
      </c>
      <c r="AS4" s="9">
        <v>26.794</v>
      </c>
      <c r="AT4" s="4" t="s">
        <v>76</v>
      </c>
      <c r="AU4">
        <v>17</v>
      </c>
      <c r="AV4">
        <v>89.1</v>
      </c>
      <c r="AW4" s="7">
        <v>25.939</v>
      </c>
      <c r="AX4" s="4" t="s">
        <v>64</v>
      </c>
      <c r="AY4">
        <v>4</v>
      </c>
      <c r="AZ4">
        <v>87.4</v>
      </c>
      <c r="BA4" s="9">
        <v>26.795000000000002</v>
      </c>
      <c r="BB4" t="s">
        <v>58</v>
      </c>
      <c r="BC4">
        <v>1</v>
      </c>
      <c r="BD4">
        <v>96.7</v>
      </c>
      <c r="BE4" s="9">
        <v>26.23</v>
      </c>
    </row>
    <row r="5" spans="1:57" x14ac:dyDescent="0.25">
      <c r="A5">
        <v>4</v>
      </c>
      <c r="B5" s="4" t="s">
        <v>45</v>
      </c>
      <c r="C5">
        <v>18</v>
      </c>
      <c r="D5">
        <v>98.1</v>
      </c>
      <c r="E5" s="7">
        <v>25.01</v>
      </c>
      <c r="F5" s="4" t="s">
        <v>49</v>
      </c>
      <c r="G5">
        <v>3</v>
      </c>
      <c r="H5">
        <v>77.400000000000006</v>
      </c>
      <c r="I5" s="7">
        <v>25.294</v>
      </c>
      <c r="J5" s="4" t="s">
        <v>72</v>
      </c>
      <c r="K5">
        <v>14</v>
      </c>
      <c r="L5">
        <v>93.7</v>
      </c>
      <c r="M5" s="7">
        <v>24.997</v>
      </c>
      <c r="N5" s="4" t="s">
        <v>62</v>
      </c>
      <c r="O5">
        <v>15</v>
      </c>
      <c r="P5">
        <v>87.1</v>
      </c>
      <c r="Q5" s="7">
        <v>25.047999999999998</v>
      </c>
      <c r="R5" s="4" t="s">
        <v>53</v>
      </c>
      <c r="S5">
        <v>12</v>
      </c>
      <c r="T5">
        <v>73.2</v>
      </c>
      <c r="U5" s="7">
        <v>25.986999999999998</v>
      </c>
      <c r="V5" s="4" t="s">
        <v>56</v>
      </c>
      <c r="W5">
        <v>19</v>
      </c>
      <c r="X5">
        <v>86.3</v>
      </c>
      <c r="Y5" s="7">
        <v>25.076000000000001</v>
      </c>
      <c r="Z5" s="4" t="s">
        <v>61</v>
      </c>
      <c r="AA5">
        <v>10</v>
      </c>
      <c r="AB5">
        <v>101.6</v>
      </c>
      <c r="AC5" s="7">
        <v>25.841000000000001</v>
      </c>
      <c r="AD5" s="4" t="s">
        <v>74</v>
      </c>
      <c r="AE5">
        <v>11</v>
      </c>
      <c r="AF5">
        <v>85.1</v>
      </c>
      <c r="AG5" s="7">
        <v>25.920999999999999</v>
      </c>
      <c r="AH5" s="4" t="s">
        <v>80</v>
      </c>
      <c r="AI5">
        <v>7</v>
      </c>
      <c r="AJ5">
        <v>73.400000000000006</v>
      </c>
      <c r="AK5" s="9">
        <v>25.225000000000001</v>
      </c>
      <c r="AL5" s="4" t="s">
        <v>71</v>
      </c>
      <c r="AM5">
        <v>13</v>
      </c>
      <c r="AN5">
        <v>84.6</v>
      </c>
      <c r="AO5" s="9">
        <v>25.74</v>
      </c>
      <c r="AP5" s="4" t="s">
        <v>59</v>
      </c>
      <c r="AQ5">
        <v>6</v>
      </c>
      <c r="AR5">
        <v>81</v>
      </c>
      <c r="AS5" s="9">
        <v>26.036999999999999</v>
      </c>
      <c r="AT5" s="4" t="s">
        <v>76</v>
      </c>
      <c r="AU5">
        <v>17</v>
      </c>
      <c r="AV5">
        <v>89.1</v>
      </c>
      <c r="AW5" s="7">
        <v>26.414000000000001</v>
      </c>
      <c r="AX5" s="4" t="s">
        <v>64</v>
      </c>
      <c r="AY5">
        <v>4</v>
      </c>
      <c r="AZ5">
        <v>87.4</v>
      </c>
      <c r="BA5" s="9">
        <v>27.036000000000001</v>
      </c>
      <c r="BB5" t="s">
        <v>58</v>
      </c>
      <c r="BC5">
        <v>1</v>
      </c>
      <c r="BD5">
        <v>96.7</v>
      </c>
      <c r="BE5" s="9">
        <v>26.286000000000001</v>
      </c>
    </row>
    <row r="6" spans="1:57" x14ac:dyDescent="0.25">
      <c r="A6">
        <v>5</v>
      </c>
      <c r="B6" s="4" t="s">
        <v>45</v>
      </c>
      <c r="C6">
        <v>18</v>
      </c>
      <c r="D6">
        <v>98.1</v>
      </c>
      <c r="E6" s="7">
        <v>24.774999999999999</v>
      </c>
      <c r="F6" s="4" t="s">
        <v>49</v>
      </c>
      <c r="G6">
        <v>3</v>
      </c>
      <c r="H6">
        <v>77.400000000000006</v>
      </c>
      <c r="I6" s="7">
        <v>24.888000000000002</v>
      </c>
      <c r="J6" s="4" t="s">
        <v>72</v>
      </c>
      <c r="K6">
        <v>14</v>
      </c>
      <c r="L6">
        <v>93.7</v>
      </c>
      <c r="M6" s="7">
        <v>24.721</v>
      </c>
      <c r="N6" s="4" t="s">
        <v>62</v>
      </c>
      <c r="O6">
        <v>15</v>
      </c>
      <c r="P6">
        <v>87.1</v>
      </c>
      <c r="Q6" s="7">
        <v>24.95</v>
      </c>
      <c r="R6" s="4" t="s">
        <v>53</v>
      </c>
      <c r="S6">
        <v>12</v>
      </c>
      <c r="T6">
        <v>73.2</v>
      </c>
      <c r="U6" s="7">
        <v>25.593</v>
      </c>
      <c r="V6" s="4" t="s">
        <v>56</v>
      </c>
      <c r="W6">
        <v>19</v>
      </c>
      <c r="X6">
        <v>86.3</v>
      </c>
      <c r="Y6" s="7">
        <v>25.47</v>
      </c>
      <c r="Z6" s="4" t="s">
        <v>61</v>
      </c>
      <c r="AA6">
        <v>10</v>
      </c>
      <c r="AB6">
        <v>101.6</v>
      </c>
      <c r="AC6" s="7">
        <v>25.053000000000001</v>
      </c>
      <c r="AD6" s="4" t="s">
        <v>74</v>
      </c>
      <c r="AE6">
        <v>11</v>
      </c>
      <c r="AF6">
        <v>85.1</v>
      </c>
      <c r="AG6" s="7">
        <v>25.207000000000001</v>
      </c>
      <c r="AH6" s="4" t="s">
        <v>80</v>
      </c>
      <c r="AI6">
        <v>7</v>
      </c>
      <c r="AJ6">
        <v>73.400000000000006</v>
      </c>
      <c r="AK6" s="9">
        <v>25.137</v>
      </c>
      <c r="AL6" s="4" t="s">
        <v>71</v>
      </c>
      <c r="AM6">
        <v>13</v>
      </c>
      <c r="AN6">
        <v>84.6</v>
      </c>
      <c r="AO6" s="9">
        <v>25.167000000000002</v>
      </c>
      <c r="AP6" s="4" t="s">
        <v>59</v>
      </c>
      <c r="AQ6">
        <v>6</v>
      </c>
      <c r="AR6">
        <v>81</v>
      </c>
      <c r="AS6" s="9">
        <v>25.895</v>
      </c>
      <c r="AT6" s="4" t="s">
        <v>76</v>
      </c>
      <c r="AU6">
        <v>17</v>
      </c>
      <c r="AV6">
        <v>89.1</v>
      </c>
      <c r="AW6" s="7">
        <v>26.116</v>
      </c>
      <c r="AX6" s="4" t="s">
        <v>64</v>
      </c>
      <c r="AY6">
        <v>4</v>
      </c>
      <c r="AZ6">
        <v>87.4</v>
      </c>
      <c r="BA6" s="9">
        <v>25.687000000000001</v>
      </c>
      <c r="BB6" t="s">
        <v>58</v>
      </c>
      <c r="BC6">
        <v>1</v>
      </c>
      <c r="BD6">
        <v>96.7</v>
      </c>
      <c r="BE6" s="9">
        <v>26.148</v>
      </c>
    </row>
    <row r="7" spans="1:57" x14ac:dyDescent="0.25">
      <c r="A7">
        <v>6</v>
      </c>
      <c r="B7" s="4" t="s">
        <v>45</v>
      </c>
      <c r="C7">
        <v>18</v>
      </c>
      <c r="D7">
        <v>98.1</v>
      </c>
      <c r="E7" s="7">
        <v>24.844000000000001</v>
      </c>
      <c r="F7" s="4" t="s">
        <v>49</v>
      </c>
      <c r="G7">
        <v>3</v>
      </c>
      <c r="H7">
        <v>77.400000000000006</v>
      </c>
      <c r="I7" s="7">
        <v>24.704999999999998</v>
      </c>
      <c r="J7" s="4" t="s">
        <v>72</v>
      </c>
      <c r="K7">
        <v>14</v>
      </c>
      <c r="L7">
        <v>93.7</v>
      </c>
      <c r="M7" s="7">
        <v>24.841000000000001</v>
      </c>
      <c r="N7" s="4" t="s">
        <v>62</v>
      </c>
      <c r="O7">
        <v>15</v>
      </c>
      <c r="P7">
        <v>87.1</v>
      </c>
      <c r="Q7" s="7">
        <v>24.855</v>
      </c>
      <c r="R7" s="4" t="s">
        <v>53</v>
      </c>
      <c r="S7">
        <v>12</v>
      </c>
      <c r="T7">
        <v>73.2</v>
      </c>
      <c r="U7" s="7">
        <v>25.602</v>
      </c>
      <c r="V7" s="4" t="s">
        <v>56</v>
      </c>
      <c r="W7">
        <v>19</v>
      </c>
      <c r="X7">
        <v>86.3</v>
      </c>
      <c r="Y7" s="7">
        <v>25.036000000000001</v>
      </c>
      <c r="Z7" s="4" t="s">
        <v>61</v>
      </c>
      <c r="AA7">
        <v>10</v>
      </c>
      <c r="AB7">
        <v>101.6</v>
      </c>
      <c r="AC7" s="7">
        <v>24.765000000000001</v>
      </c>
      <c r="AD7" s="4" t="s">
        <v>74</v>
      </c>
      <c r="AE7">
        <v>11</v>
      </c>
      <c r="AF7">
        <v>85.1</v>
      </c>
      <c r="AG7" s="7">
        <v>24.981000000000002</v>
      </c>
      <c r="AH7" s="4" t="s">
        <v>80</v>
      </c>
      <c r="AI7">
        <v>7</v>
      </c>
      <c r="AJ7">
        <v>73.400000000000006</v>
      </c>
      <c r="AK7" s="9">
        <v>24.998999999999999</v>
      </c>
      <c r="AL7" s="4" t="s">
        <v>71</v>
      </c>
      <c r="AM7">
        <v>13</v>
      </c>
      <c r="AN7">
        <v>84.6</v>
      </c>
      <c r="AO7" s="9">
        <v>25.222999999999999</v>
      </c>
      <c r="AP7" s="4" t="s">
        <v>59</v>
      </c>
      <c r="AQ7">
        <v>6</v>
      </c>
      <c r="AR7">
        <v>81</v>
      </c>
      <c r="AS7" s="9">
        <v>25.954999999999998</v>
      </c>
      <c r="AT7" s="4" t="s">
        <v>76</v>
      </c>
      <c r="AU7">
        <v>17</v>
      </c>
      <c r="AV7">
        <v>89.1</v>
      </c>
      <c r="AW7" s="7">
        <v>26.077000000000002</v>
      </c>
      <c r="AX7" s="4" t="s">
        <v>64</v>
      </c>
      <c r="AY7">
        <v>4</v>
      </c>
      <c r="AZ7">
        <v>87.4</v>
      </c>
      <c r="BA7" s="9">
        <v>25.565999999999999</v>
      </c>
      <c r="BB7" t="s">
        <v>58</v>
      </c>
      <c r="BC7">
        <v>1</v>
      </c>
      <c r="BD7">
        <v>96.7</v>
      </c>
      <c r="BE7" s="9">
        <v>26.23</v>
      </c>
    </row>
    <row r="8" spans="1:57" x14ac:dyDescent="0.25">
      <c r="A8">
        <v>7</v>
      </c>
      <c r="B8" s="4" t="s">
        <v>45</v>
      </c>
      <c r="C8">
        <v>18</v>
      </c>
      <c r="D8">
        <v>98.1</v>
      </c>
      <c r="E8" s="7">
        <v>24.850999999999999</v>
      </c>
      <c r="F8" s="4" t="s">
        <v>49</v>
      </c>
      <c r="G8">
        <v>3</v>
      </c>
      <c r="H8">
        <v>77.400000000000006</v>
      </c>
      <c r="I8" s="7">
        <v>24.6</v>
      </c>
      <c r="J8" s="4" t="s">
        <v>72</v>
      </c>
      <c r="K8">
        <v>14</v>
      </c>
      <c r="L8">
        <v>93.7</v>
      </c>
      <c r="M8" s="7">
        <v>24.866</v>
      </c>
      <c r="N8" s="4" t="s">
        <v>62</v>
      </c>
      <c r="O8">
        <v>15</v>
      </c>
      <c r="P8">
        <v>87.1</v>
      </c>
      <c r="Q8" s="7">
        <v>24.814</v>
      </c>
      <c r="R8" s="4" t="s">
        <v>53</v>
      </c>
      <c r="S8">
        <v>12</v>
      </c>
      <c r="T8">
        <v>73.2</v>
      </c>
      <c r="U8" s="7">
        <v>25.395</v>
      </c>
      <c r="V8" s="4" t="s">
        <v>56</v>
      </c>
      <c r="W8">
        <v>19</v>
      </c>
      <c r="X8">
        <v>86.3</v>
      </c>
      <c r="Y8" s="7">
        <v>24.917999999999999</v>
      </c>
      <c r="Z8" s="4" t="s">
        <v>61</v>
      </c>
      <c r="AA8">
        <v>10</v>
      </c>
      <c r="AB8">
        <v>101.6</v>
      </c>
      <c r="AC8" s="7">
        <v>24.693000000000001</v>
      </c>
      <c r="AD8" s="4" t="s">
        <v>74</v>
      </c>
      <c r="AE8">
        <v>11</v>
      </c>
      <c r="AF8">
        <v>85.1</v>
      </c>
      <c r="AG8" s="7">
        <v>25.128</v>
      </c>
      <c r="AH8" s="4" t="s">
        <v>80</v>
      </c>
      <c r="AI8">
        <v>7</v>
      </c>
      <c r="AJ8">
        <v>73.400000000000006</v>
      </c>
      <c r="AK8" s="9">
        <v>26.274000000000001</v>
      </c>
      <c r="AL8" s="4" t="s">
        <v>71</v>
      </c>
      <c r="AM8">
        <v>13</v>
      </c>
      <c r="AN8">
        <v>84.6</v>
      </c>
      <c r="AO8" s="9">
        <v>26.303999999999998</v>
      </c>
      <c r="AP8" s="4" t="s">
        <v>59</v>
      </c>
      <c r="AQ8">
        <v>6</v>
      </c>
      <c r="AR8">
        <v>81</v>
      </c>
      <c r="AS8" s="9">
        <v>26.119</v>
      </c>
      <c r="AT8" s="4" t="s">
        <v>76</v>
      </c>
      <c r="AU8">
        <v>17</v>
      </c>
      <c r="AV8">
        <v>89.1</v>
      </c>
      <c r="AW8" s="7">
        <v>25.797000000000001</v>
      </c>
      <c r="AX8" s="4" t="s">
        <v>64</v>
      </c>
      <c r="AY8">
        <v>4</v>
      </c>
      <c r="AZ8">
        <v>87.4</v>
      </c>
      <c r="BA8" s="9">
        <v>26.175999999999998</v>
      </c>
      <c r="BB8" t="s">
        <v>58</v>
      </c>
      <c r="BC8">
        <v>1</v>
      </c>
      <c r="BD8">
        <v>96.7</v>
      </c>
      <c r="BE8" s="9">
        <v>26.402000000000001</v>
      </c>
    </row>
    <row r="9" spans="1:57" x14ac:dyDescent="0.25">
      <c r="A9">
        <v>8</v>
      </c>
      <c r="B9" s="4" t="s">
        <v>45</v>
      </c>
      <c r="C9">
        <v>18</v>
      </c>
      <c r="D9">
        <v>98.1</v>
      </c>
      <c r="E9" s="7">
        <v>24.734000000000002</v>
      </c>
      <c r="F9" s="4" t="s">
        <v>49</v>
      </c>
      <c r="G9">
        <v>3</v>
      </c>
      <c r="H9">
        <v>77.400000000000006</v>
      </c>
      <c r="I9" s="7">
        <v>24.683</v>
      </c>
      <c r="J9" s="4" t="s">
        <v>72</v>
      </c>
      <c r="K9">
        <v>14</v>
      </c>
      <c r="L9">
        <v>93.7</v>
      </c>
      <c r="M9" s="7">
        <v>24.742000000000001</v>
      </c>
      <c r="N9" s="4" t="s">
        <v>62</v>
      </c>
      <c r="O9">
        <v>15</v>
      </c>
      <c r="P9">
        <v>87.1</v>
      </c>
      <c r="Q9" s="7">
        <v>24.788</v>
      </c>
      <c r="R9" s="4" t="s">
        <v>53</v>
      </c>
      <c r="S9">
        <v>12</v>
      </c>
      <c r="T9">
        <v>73.2</v>
      </c>
      <c r="U9" s="7">
        <v>25.038</v>
      </c>
      <c r="V9" s="4" t="s">
        <v>56</v>
      </c>
      <c r="W9">
        <v>19</v>
      </c>
      <c r="X9">
        <v>86.3</v>
      </c>
      <c r="Y9" s="7">
        <v>25.138999999999999</v>
      </c>
      <c r="Z9" s="4" t="s">
        <v>61</v>
      </c>
      <c r="AA9">
        <v>10</v>
      </c>
      <c r="AB9">
        <v>101.6</v>
      </c>
      <c r="AC9" s="7">
        <v>24.824999999999999</v>
      </c>
      <c r="AD9" s="4" t="s">
        <v>74</v>
      </c>
      <c r="AE9">
        <v>11</v>
      </c>
      <c r="AF9">
        <v>85.1</v>
      </c>
      <c r="AG9" s="7">
        <v>25.577999999999999</v>
      </c>
      <c r="AH9" s="4" t="s">
        <v>80</v>
      </c>
      <c r="AI9">
        <v>7</v>
      </c>
      <c r="AJ9">
        <v>73.400000000000006</v>
      </c>
      <c r="AK9" s="9">
        <v>25.577000000000002</v>
      </c>
      <c r="AL9" s="4" t="s">
        <v>71</v>
      </c>
      <c r="AM9">
        <v>13</v>
      </c>
      <c r="AN9">
        <v>84.6</v>
      </c>
      <c r="AO9" s="9">
        <v>25.715</v>
      </c>
      <c r="AP9" s="4" t="s">
        <v>59</v>
      </c>
      <c r="AQ9">
        <v>6</v>
      </c>
      <c r="AR9">
        <v>81</v>
      </c>
      <c r="AS9" s="9">
        <v>25.06</v>
      </c>
      <c r="AT9" s="4" t="s">
        <v>76</v>
      </c>
      <c r="AU9">
        <v>17</v>
      </c>
      <c r="AV9">
        <v>89.1</v>
      </c>
      <c r="AW9" s="7">
        <v>25.841999999999999</v>
      </c>
      <c r="AX9" s="4" t="s">
        <v>64</v>
      </c>
      <c r="AY9">
        <v>4</v>
      </c>
      <c r="AZ9">
        <v>87.4</v>
      </c>
      <c r="BA9" s="9">
        <v>25.419</v>
      </c>
      <c r="BB9" t="s">
        <v>58</v>
      </c>
      <c r="BC9">
        <v>1</v>
      </c>
      <c r="BD9">
        <v>96.7</v>
      </c>
      <c r="BE9" s="9">
        <v>26.396999999999998</v>
      </c>
    </row>
    <row r="10" spans="1:57" x14ac:dyDescent="0.25">
      <c r="A10">
        <v>9</v>
      </c>
      <c r="B10" s="4" t="s">
        <v>45</v>
      </c>
      <c r="C10">
        <v>18</v>
      </c>
      <c r="D10">
        <v>98.1</v>
      </c>
      <c r="E10" s="7">
        <v>24.704000000000001</v>
      </c>
      <c r="F10" s="4" t="s">
        <v>49</v>
      </c>
      <c r="G10">
        <v>3</v>
      </c>
      <c r="H10">
        <v>77.400000000000006</v>
      </c>
      <c r="I10" s="7">
        <v>24.489000000000001</v>
      </c>
      <c r="J10" s="4" t="s">
        <v>72</v>
      </c>
      <c r="K10">
        <v>14</v>
      </c>
      <c r="L10">
        <v>93.7</v>
      </c>
      <c r="M10" s="7">
        <v>24.699000000000002</v>
      </c>
      <c r="N10" s="4" t="s">
        <v>62</v>
      </c>
      <c r="O10">
        <v>15</v>
      </c>
      <c r="P10">
        <v>87.1</v>
      </c>
      <c r="Q10" s="7">
        <v>24.824000000000002</v>
      </c>
      <c r="R10" s="4" t="s">
        <v>53</v>
      </c>
      <c r="S10">
        <v>12</v>
      </c>
      <c r="T10">
        <v>73.2</v>
      </c>
      <c r="U10" s="7">
        <v>24.975000000000001</v>
      </c>
      <c r="V10" s="4" t="s">
        <v>56</v>
      </c>
      <c r="W10">
        <v>19</v>
      </c>
      <c r="X10">
        <v>86.3</v>
      </c>
      <c r="Y10" s="7">
        <v>24.925000000000001</v>
      </c>
      <c r="Z10" s="4" t="s">
        <v>61</v>
      </c>
      <c r="AA10">
        <v>10</v>
      </c>
      <c r="AB10">
        <v>101.6</v>
      </c>
      <c r="AC10" s="7">
        <v>24.768999999999998</v>
      </c>
      <c r="AD10" s="4" t="s">
        <v>74</v>
      </c>
      <c r="AE10">
        <v>11</v>
      </c>
      <c r="AF10">
        <v>85.1</v>
      </c>
      <c r="AG10" s="7">
        <v>25.76</v>
      </c>
      <c r="AH10" s="4" t="s">
        <v>80</v>
      </c>
      <c r="AI10">
        <v>7</v>
      </c>
      <c r="AJ10">
        <v>73.400000000000006</v>
      </c>
      <c r="AK10" s="9">
        <v>25.873000000000001</v>
      </c>
      <c r="AL10" s="4" t="s">
        <v>71</v>
      </c>
      <c r="AM10">
        <v>13</v>
      </c>
      <c r="AN10">
        <v>84.6</v>
      </c>
      <c r="AO10" s="9">
        <v>25.934999999999999</v>
      </c>
      <c r="AP10" s="4" t="s">
        <v>59</v>
      </c>
      <c r="AQ10">
        <v>6</v>
      </c>
      <c r="AR10">
        <v>81</v>
      </c>
      <c r="AS10" s="9">
        <v>25.114999999999998</v>
      </c>
      <c r="AT10" s="4" t="s">
        <v>76</v>
      </c>
      <c r="AU10">
        <v>17</v>
      </c>
      <c r="AV10">
        <v>89.1</v>
      </c>
      <c r="AW10" s="7">
        <v>25.834</v>
      </c>
      <c r="AX10" s="4" t="s">
        <v>64</v>
      </c>
      <c r="AY10">
        <v>4</v>
      </c>
      <c r="AZ10">
        <v>87.4</v>
      </c>
      <c r="BA10" s="9">
        <v>25.539000000000001</v>
      </c>
      <c r="BB10" t="s">
        <v>58</v>
      </c>
      <c r="BC10">
        <v>1</v>
      </c>
      <c r="BD10">
        <v>96.7</v>
      </c>
      <c r="BE10" s="9">
        <v>26.227</v>
      </c>
    </row>
    <row r="11" spans="1:57" x14ac:dyDescent="0.25">
      <c r="A11">
        <v>10</v>
      </c>
      <c r="B11" s="4" t="s">
        <v>45</v>
      </c>
      <c r="C11">
        <v>18</v>
      </c>
      <c r="D11">
        <v>98.1</v>
      </c>
      <c r="E11" s="7">
        <v>24.853999999999999</v>
      </c>
      <c r="F11" s="4" t="s">
        <v>49</v>
      </c>
      <c r="G11">
        <v>3</v>
      </c>
      <c r="H11">
        <v>77.400000000000006</v>
      </c>
      <c r="I11" s="7">
        <v>24.667000000000002</v>
      </c>
      <c r="J11" s="4" t="s">
        <v>72</v>
      </c>
      <c r="K11">
        <v>14</v>
      </c>
      <c r="L11">
        <v>93.7</v>
      </c>
      <c r="M11" s="7">
        <v>24.835999999999999</v>
      </c>
      <c r="N11" s="4" t="s">
        <v>62</v>
      </c>
      <c r="O11">
        <v>15</v>
      </c>
      <c r="P11">
        <v>87.1</v>
      </c>
      <c r="Q11" s="7">
        <v>25.285</v>
      </c>
      <c r="R11" s="4" t="s">
        <v>53</v>
      </c>
      <c r="S11">
        <v>12</v>
      </c>
      <c r="T11">
        <v>73.2</v>
      </c>
      <c r="U11" s="7">
        <v>26.329000000000001</v>
      </c>
      <c r="V11" s="4" t="s">
        <v>56</v>
      </c>
      <c r="W11">
        <v>19</v>
      </c>
      <c r="X11">
        <v>86.3</v>
      </c>
      <c r="Y11" s="7">
        <v>24.651</v>
      </c>
      <c r="Z11" s="4" t="s">
        <v>61</v>
      </c>
      <c r="AA11">
        <v>10</v>
      </c>
      <c r="AB11">
        <v>101.6</v>
      </c>
      <c r="AC11" s="7">
        <v>24.594000000000001</v>
      </c>
      <c r="AD11" s="4" t="s">
        <v>74</v>
      </c>
      <c r="AE11">
        <v>11</v>
      </c>
      <c r="AF11">
        <v>85.1</v>
      </c>
      <c r="AG11" s="7">
        <v>25.905000000000001</v>
      </c>
      <c r="AH11" s="4" t="s">
        <v>80</v>
      </c>
      <c r="AI11">
        <v>7</v>
      </c>
      <c r="AJ11">
        <v>73.400000000000006</v>
      </c>
      <c r="AK11" s="9">
        <v>26.423999999999999</v>
      </c>
      <c r="AL11" s="4" t="s">
        <v>71</v>
      </c>
      <c r="AM11">
        <v>13</v>
      </c>
      <c r="AN11">
        <v>84.6</v>
      </c>
      <c r="AO11" s="9">
        <v>25.567</v>
      </c>
      <c r="AP11" s="4" t="s">
        <v>59</v>
      </c>
      <c r="AQ11">
        <v>6</v>
      </c>
      <c r="AR11">
        <v>81</v>
      </c>
      <c r="AS11" s="9">
        <v>25.523</v>
      </c>
      <c r="AT11" s="4" t="s">
        <v>76</v>
      </c>
      <c r="AU11">
        <v>17</v>
      </c>
      <c r="AV11">
        <v>89.1</v>
      </c>
      <c r="AW11" s="7">
        <v>26.029</v>
      </c>
      <c r="AX11" s="4" t="s">
        <v>64</v>
      </c>
      <c r="AY11">
        <v>4</v>
      </c>
      <c r="AZ11">
        <v>87.4</v>
      </c>
      <c r="BA11" s="9">
        <v>25.396000000000001</v>
      </c>
      <c r="BB11" t="s">
        <v>58</v>
      </c>
      <c r="BC11">
        <v>1</v>
      </c>
      <c r="BD11">
        <v>96.7</v>
      </c>
      <c r="BE11" s="9">
        <v>25.896000000000001</v>
      </c>
    </row>
    <row r="12" spans="1:57" x14ac:dyDescent="0.25">
      <c r="A12">
        <v>11</v>
      </c>
      <c r="B12" s="4" t="s">
        <v>45</v>
      </c>
      <c r="C12">
        <v>18</v>
      </c>
      <c r="D12">
        <v>98.1</v>
      </c>
      <c r="E12" s="7">
        <v>24.701000000000001</v>
      </c>
      <c r="F12" s="4" t="s">
        <v>49</v>
      </c>
      <c r="G12">
        <v>3</v>
      </c>
      <c r="H12">
        <v>77.400000000000006</v>
      </c>
      <c r="I12" s="7">
        <v>24.550999999999998</v>
      </c>
      <c r="J12" s="4" t="s">
        <v>72</v>
      </c>
      <c r="K12">
        <v>14</v>
      </c>
      <c r="L12">
        <v>93.7</v>
      </c>
      <c r="M12" s="7">
        <v>24.739000000000001</v>
      </c>
      <c r="N12" s="4" t="s">
        <v>62</v>
      </c>
      <c r="O12">
        <v>15</v>
      </c>
      <c r="P12">
        <v>87.1</v>
      </c>
      <c r="Q12" s="7">
        <v>24.689</v>
      </c>
      <c r="R12" s="4" t="s">
        <v>53</v>
      </c>
      <c r="S12">
        <v>12</v>
      </c>
      <c r="T12">
        <v>73.2</v>
      </c>
      <c r="U12" s="7">
        <v>25.059000000000001</v>
      </c>
      <c r="V12" s="4" t="s">
        <v>56</v>
      </c>
      <c r="W12">
        <v>19</v>
      </c>
      <c r="X12">
        <v>86.3</v>
      </c>
      <c r="Y12" s="7">
        <v>24.701000000000001</v>
      </c>
      <c r="Z12" s="4" t="s">
        <v>61</v>
      </c>
      <c r="AA12">
        <v>10</v>
      </c>
      <c r="AB12">
        <v>101.6</v>
      </c>
      <c r="AC12" s="7">
        <v>24.686</v>
      </c>
      <c r="AD12" s="4" t="s">
        <v>74</v>
      </c>
      <c r="AE12">
        <v>11</v>
      </c>
      <c r="AF12">
        <v>85.1</v>
      </c>
      <c r="AG12" s="7">
        <v>24.869</v>
      </c>
      <c r="AH12" s="4" t="s">
        <v>80</v>
      </c>
      <c r="AI12">
        <v>7</v>
      </c>
      <c r="AJ12">
        <v>73.400000000000006</v>
      </c>
      <c r="AK12" s="9">
        <v>25.231000000000002</v>
      </c>
      <c r="AL12" s="4" t="s">
        <v>71</v>
      </c>
      <c r="AM12">
        <v>13</v>
      </c>
      <c r="AN12">
        <v>84.6</v>
      </c>
      <c r="AO12" s="9">
        <v>25.085000000000001</v>
      </c>
      <c r="AP12" s="4" t="s">
        <v>59</v>
      </c>
      <c r="AQ12">
        <v>6</v>
      </c>
      <c r="AR12">
        <v>81</v>
      </c>
      <c r="AS12" s="9">
        <v>25.315999999999999</v>
      </c>
      <c r="AT12" s="4" t="s">
        <v>76</v>
      </c>
      <c r="AU12">
        <v>17</v>
      </c>
      <c r="AV12">
        <v>89.1</v>
      </c>
      <c r="AW12" s="7">
        <v>25.716000000000001</v>
      </c>
      <c r="AX12" s="4" t="s">
        <v>64</v>
      </c>
      <c r="AY12">
        <v>4</v>
      </c>
      <c r="AZ12">
        <v>87.4</v>
      </c>
      <c r="BA12" s="9">
        <v>25.311</v>
      </c>
      <c r="BB12" t="s">
        <v>58</v>
      </c>
      <c r="BC12">
        <v>1</v>
      </c>
      <c r="BD12">
        <v>96.7</v>
      </c>
      <c r="BE12" s="9">
        <v>26.027999999999999</v>
      </c>
    </row>
    <row r="13" spans="1:57" x14ac:dyDescent="0.25">
      <c r="A13">
        <v>12</v>
      </c>
      <c r="B13" s="4" t="s">
        <v>45</v>
      </c>
      <c r="C13">
        <v>18</v>
      </c>
      <c r="D13">
        <v>98.1</v>
      </c>
      <c r="E13" s="7">
        <v>24.84</v>
      </c>
      <c r="F13" s="4" t="s">
        <v>49</v>
      </c>
      <c r="G13">
        <v>3</v>
      </c>
      <c r="H13">
        <v>77.400000000000006</v>
      </c>
      <c r="I13" s="7">
        <v>24.47</v>
      </c>
      <c r="J13" s="4" t="s">
        <v>72</v>
      </c>
      <c r="K13">
        <v>14</v>
      </c>
      <c r="L13">
        <v>93.7</v>
      </c>
      <c r="M13" s="7">
        <v>24.776</v>
      </c>
      <c r="N13" s="4" t="s">
        <v>62</v>
      </c>
      <c r="O13">
        <v>15</v>
      </c>
      <c r="P13">
        <v>87.1</v>
      </c>
      <c r="Q13" s="7">
        <v>24.766999999999999</v>
      </c>
      <c r="R13" s="4" t="s">
        <v>53</v>
      </c>
      <c r="S13">
        <v>12</v>
      </c>
      <c r="T13">
        <v>73.2</v>
      </c>
      <c r="U13" s="7">
        <v>25.146999999999998</v>
      </c>
      <c r="V13" s="4" t="s">
        <v>56</v>
      </c>
      <c r="W13">
        <v>19</v>
      </c>
      <c r="X13">
        <v>86.3</v>
      </c>
      <c r="Y13" s="7">
        <v>24.718</v>
      </c>
      <c r="Z13" s="4" t="s">
        <v>61</v>
      </c>
      <c r="AA13">
        <v>10</v>
      </c>
      <c r="AB13">
        <v>101.6</v>
      </c>
      <c r="AC13" s="7">
        <v>24.728000000000002</v>
      </c>
      <c r="AD13" s="4" t="s">
        <v>74</v>
      </c>
      <c r="AE13">
        <v>11</v>
      </c>
      <c r="AF13">
        <v>85.1</v>
      </c>
      <c r="AG13" s="7">
        <v>25.065999999999999</v>
      </c>
      <c r="AH13" s="4" t="s">
        <v>80</v>
      </c>
      <c r="AI13">
        <v>7</v>
      </c>
      <c r="AJ13">
        <v>73.400000000000006</v>
      </c>
      <c r="AK13" s="9">
        <v>25.024000000000001</v>
      </c>
      <c r="AL13" s="4" t="s">
        <v>71</v>
      </c>
      <c r="AM13">
        <v>13</v>
      </c>
      <c r="AN13">
        <v>84.6</v>
      </c>
      <c r="AO13" s="9">
        <v>25.423999999999999</v>
      </c>
      <c r="AP13" s="4" t="s">
        <v>59</v>
      </c>
      <c r="AQ13">
        <v>6</v>
      </c>
      <c r="AR13">
        <v>81</v>
      </c>
      <c r="AS13" s="9">
        <v>25.350999999999999</v>
      </c>
      <c r="AT13" s="4" t="s">
        <v>76</v>
      </c>
      <c r="AU13">
        <v>17</v>
      </c>
      <c r="AV13">
        <v>89.1</v>
      </c>
      <c r="AW13" s="7">
        <v>25.759</v>
      </c>
      <c r="AX13" s="4" t="s">
        <v>64</v>
      </c>
      <c r="AY13">
        <v>4</v>
      </c>
      <c r="AZ13">
        <v>87.4</v>
      </c>
      <c r="BA13" s="9">
        <v>25.350999999999999</v>
      </c>
      <c r="BB13" t="s">
        <v>58</v>
      </c>
      <c r="BC13">
        <v>1</v>
      </c>
      <c r="BD13">
        <v>96.7</v>
      </c>
      <c r="BE13" s="9">
        <v>26.045999999999999</v>
      </c>
    </row>
    <row r="14" spans="1:57" x14ac:dyDescent="0.25">
      <c r="A14">
        <v>13</v>
      </c>
      <c r="B14" s="4" t="s">
        <v>45</v>
      </c>
      <c r="C14">
        <v>18</v>
      </c>
      <c r="D14">
        <v>98.1</v>
      </c>
      <c r="E14" s="7">
        <v>24.687000000000001</v>
      </c>
      <c r="F14" s="4" t="s">
        <v>49</v>
      </c>
      <c r="G14">
        <v>3</v>
      </c>
      <c r="H14">
        <v>77.400000000000006</v>
      </c>
      <c r="I14" s="7">
        <v>24.393000000000001</v>
      </c>
      <c r="J14" s="4" t="s">
        <v>72</v>
      </c>
      <c r="K14">
        <v>14</v>
      </c>
      <c r="L14">
        <v>93.7</v>
      </c>
      <c r="M14" s="7">
        <v>24.689</v>
      </c>
      <c r="N14" s="4" t="s">
        <v>62</v>
      </c>
      <c r="O14">
        <v>15</v>
      </c>
      <c r="P14">
        <v>87.1</v>
      </c>
      <c r="Q14" s="7">
        <v>24.635999999999999</v>
      </c>
      <c r="R14" s="4" t="s">
        <v>53</v>
      </c>
      <c r="S14">
        <v>12</v>
      </c>
      <c r="T14">
        <v>73.2</v>
      </c>
      <c r="U14" s="7">
        <v>25.097000000000001</v>
      </c>
      <c r="V14" s="4" t="s">
        <v>56</v>
      </c>
      <c r="W14">
        <v>19</v>
      </c>
      <c r="X14">
        <v>86.3</v>
      </c>
      <c r="Y14" s="7">
        <v>24.645</v>
      </c>
      <c r="Z14" s="4" t="s">
        <v>61</v>
      </c>
      <c r="AA14">
        <v>10</v>
      </c>
      <c r="AB14">
        <v>101.6</v>
      </c>
      <c r="AC14" s="7">
        <v>24.497</v>
      </c>
      <c r="AD14" s="4" t="s">
        <v>74</v>
      </c>
      <c r="AE14">
        <v>11</v>
      </c>
      <c r="AF14">
        <v>85.1</v>
      </c>
      <c r="AG14" s="7">
        <v>24.937000000000001</v>
      </c>
      <c r="AH14" s="4" t="s">
        <v>80</v>
      </c>
      <c r="AI14">
        <v>7</v>
      </c>
      <c r="AJ14">
        <v>73.400000000000006</v>
      </c>
      <c r="AK14" s="9">
        <v>24.902000000000001</v>
      </c>
      <c r="AL14" s="4" t="s">
        <v>71</v>
      </c>
      <c r="AM14">
        <v>13</v>
      </c>
      <c r="AN14">
        <v>84.6</v>
      </c>
      <c r="AO14" s="9">
        <v>25.367999999999999</v>
      </c>
      <c r="AP14" s="4" t="s">
        <v>59</v>
      </c>
      <c r="AQ14">
        <v>6</v>
      </c>
      <c r="AR14">
        <v>81</v>
      </c>
      <c r="AS14" s="9">
        <v>25.077000000000002</v>
      </c>
      <c r="AT14" s="4" t="s">
        <v>76</v>
      </c>
      <c r="AU14">
        <v>17</v>
      </c>
      <c r="AV14">
        <v>89.1</v>
      </c>
      <c r="AW14" s="7">
        <v>26.12</v>
      </c>
      <c r="AX14" s="4" t="s">
        <v>64</v>
      </c>
      <c r="AY14">
        <v>4</v>
      </c>
      <c r="AZ14">
        <v>87.4</v>
      </c>
      <c r="BA14" s="9">
        <v>24.937999999999999</v>
      </c>
      <c r="BB14" t="s">
        <v>58</v>
      </c>
      <c r="BC14">
        <v>1</v>
      </c>
      <c r="BD14">
        <v>96.7</v>
      </c>
      <c r="BE14" s="9">
        <v>26.346</v>
      </c>
    </row>
    <row r="15" spans="1:57" x14ac:dyDescent="0.25">
      <c r="A15">
        <v>14</v>
      </c>
      <c r="B15" s="4" t="s">
        <v>45</v>
      </c>
      <c r="C15">
        <v>18</v>
      </c>
      <c r="D15">
        <v>98.1</v>
      </c>
      <c r="E15" s="7">
        <v>24.547000000000001</v>
      </c>
      <c r="F15" s="4" t="s">
        <v>49</v>
      </c>
      <c r="G15">
        <v>3</v>
      </c>
      <c r="H15">
        <v>77.400000000000006</v>
      </c>
      <c r="I15" s="7">
        <v>24.408999999999999</v>
      </c>
      <c r="J15" s="4" t="s">
        <v>72</v>
      </c>
      <c r="K15">
        <v>14</v>
      </c>
      <c r="L15">
        <v>93.7</v>
      </c>
      <c r="M15" s="7">
        <v>24.585000000000001</v>
      </c>
      <c r="N15" s="4" t="s">
        <v>62</v>
      </c>
      <c r="O15">
        <v>15</v>
      </c>
      <c r="P15">
        <v>87.1</v>
      </c>
      <c r="Q15" s="7">
        <v>24.725999999999999</v>
      </c>
      <c r="R15" s="4" t="s">
        <v>53</v>
      </c>
      <c r="S15">
        <v>12</v>
      </c>
      <c r="T15">
        <v>73.2</v>
      </c>
      <c r="U15" s="7">
        <v>25.553000000000001</v>
      </c>
      <c r="V15" s="4" t="s">
        <v>56</v>
      </c>
      <c r="W15">
        <v>19</v>
      </c>
      <c r="X15">
        <v>86.3</v>
      </c>
      <c r="Y15" s="7">
        <v>25.138000000000002</v>
      </c>
      <c r="Z15" s="4" t="s">
        <v>61</v>
      </c>
      <c r="AA15">
        <v>10</v>
      </c>
      <c r="AB15">
        <v>101.6</v>
      </c>
      <c r="AC15" s="7">
        <v>24.574000000000002</v>
      </c>
      <c r="AD15" s="4" t="s">
        <v>74</v>
      </c>
      <c r="AE15">
        <v>11</v>
      </c>
      <c r="AF15">
        <v>85.1</v>
      </c>
      <c r="AG15" s="7">
        <v>24.879000000000001</v>
      </c>
      <c r="AH15" s="4" t="s">
        <v>80</v>
      </c>
      <c r="AI15">
        <v>7</v>
      </c>
      <c r="AJ15">
        <v>73.400000000000006</v>
      </c>
      <c r="AK15" s="9">
        <v>25.262</v>
      </c>
      <c r="AL15" s="4" t="s">
        <v>71</v>
      </c>
      <c r="AM15">
        <v>13</v>
      </c>
      <c r="AN15">
        <v>84.6</v>
      </c>
      <c r="AO15" s="9">
        <v>25.821999999999999</v>
      </c>
      <c r="AP15" s="4" t="s">
        <v>59</v>
      </c>
      <c r="AQ15">
        <v>6</v>
      </c>
      <c r="AR15">
        <v>81</v>
      </c>
      <c r="AS15" s="9">
        <v>25.265999999999998</v>
      </c>
      <c r="AT15" s="4" t="s">
        <v>76</v>
      </c>
      <c r="AU15">
        <v>17</v>
      </c>
      <c r="AV15">
        <v>89.1</v>
      </c>
      <c r="AW15" s="7">
        <v>26.103999999999999</v>
      </c>
      <c r="AX15" s="4" t="s">
        <v>64</v>
      </c>
      <c r="AY15">
        <v>4</v>
      </c>
      <c r="AZ15">
        <v>87.4</v>
      </c>
      <c r="BA15" s="9">
        <v>25.597000000000001</v>
      </c>
      <c r="BB15" t="s">
        <v>58</v>
      </c>
      <c r="BC15">
        <v>1</v>
      </c>
      <c r="BD15">
        <v>96.7</v>
      </c>
      <c r="BE15" s="9">
        <v>25.888999999999999</v>
      </c>
    </row>
    <row r="16" spans="1:57" x14ac:dyDescent="0.25">
      <c r="A16">
        <v>15</v>
      </c>
      <c r="B16" s="4" t="s">
        <v>45</v>
      </c>
      <c r="C16">
        <v>18</v>
      </c>
      <c r="D16">
        <v>98.1</v>
      </c>
      <c r="E16" s="7">
        <v>24.655000000000001</v>
      </c>
      <c r="F16" s="4" t="s">
        <v>49</v>
      </c>
      <c r="G16">
        <v>3</v>
      </c>
      <c r="H16">
        <v>77.400000000000006</v>
      </c>
      <c r="I16" s="7">
        <v>24.358000000000001</v>
      </c>
      <c r="J16" s="4" t="s">
        <v>72</v>
      </c>
      <c r="K16">
        <v>14</v>
      </c>
      <c r="L16">
        <v>93.7</v>
      </c>
      <c r="M16" s="7">
        <v>24.709</v>
      </c>
      <c r="N16" s="4" t="s">
        <v>62</v>
      </c>
      <c r="O16">
        <v>15</v>
      </c>
      <c r="P16">
        <v>87.1</v>
      </c>
      <c r="Q16" s="7">
        <v>24.695</v>
      </c>
      <c r="R16" s="4" t="s">
        <v>53</v>
      </c>
      <c r="S16">
        <v>12</v>
      </c>
      <c r="T16">
        <v>73.2</v>
      </c>
      <c r="U16" s="7">
        <v>24.931999999999999</v>
      </c>
      <c r="V16" s="4" t="s">
        <v>56</v>
      </c>
      <c r="W16">
        <v>19</v>
      </c>
      <c r="X16">
        <v>86.3</v>
      </c>
      <c r="Y16" s="7">
        <v>24.585000000000001</v>
      </c>
      <c r="Z16" s="4" t="s">
        <v>61</v>
      </c>
      <c r="AA16">
        <v>10</v>
      </c>
      <c r="AB16">
        <v>101.6</v>
      </c>
      <c r="AC16" s="7">
        <v>24.495000000000001</v>
      </c>
      <c r="AD16" s="4" t="s">
        <v>74</v>
      </c>
      <c r="AE16">
        <v>11</v>
      </c>
      <c r="AF16">
        <v>85.1</v>
      </c>
      <c r="AG16" s="7">
        <v>24.593</v>
      </c>
      <c r="AH16" s="4" t="s">
        <v>80</v>
      </c>
      <c r="AI16">
        <v>7</v>
      </c>
      <c r="AJ16">
        <v>73.400000000000006</v>
      </c>
      <c r="AK16" s="9">
        <v>24.597000000000001</v>
      </c>
      <c r="AL16" s="4" t="s">
        <v>71</v>
      </c>
      <c r="AM16">
        <v>13</v>
      </c>
      <c r="AN16">
        <v>84.6</v>
      </c>
      <c r="AO16" s="9">
        <v>24.827999999999999</v>
      </c>
      <c r="AP16" s="4" t="s">
        <v>59</v>
      </c>
      <c r="AQ16">
        <v>6</v>
      </c>
      <c r="AR16">
        <v>81</v>
      </c>
      <c r="AS16" s="9">
        <v>25.324000000000002</v>
      </c>
      <c r="AT16" s="4" t="s">
        <v>76</v>
      </c>
      <c r="AU16">
        <v>17</v>
      </c>
      <c r="AV16">
        <v>89.1</v>
      </c>
      <c r="AW16" s="7">
        <v>25.777000000000001</v>
      </c>
      <c r="AX16" s="4" t="s">
        <v>64</v>
      </c>
      <c r="AY16">
        <v>4</v>
      </c>
      <c r="AZ16">
        <v>87.4</v>
      </c>
      <c r="BA16" s="9">
        <v>25.408999999999999</v>
      </c>
      <c r="BB16" t="s">
        <v>58</v>
      </c>
      <c r="BC16">
        <v>1</v>
      </c>
      <c r="BD16">
        <v>96.7</v>
      </c>
      <c r="BE16" s="9">
        <v>27.465</v>
      </c>
    </row>
    <row r="17" spans="1:57" x14ac:dyDescent="0.25">
      <c r="A17">
        <v>16</v>
      </c>
      <c r="B17" s="4" t="s">
        <v>45</v>
      </c>
      <c r="C17">
        <v>18</v>
      </c>
      <c r="D17">
        <v>98.1</v>
      </c>
      <c r="E17" s="7">
        <v>24.5</v>
      </c>
      <c r="F17" s="4" t="s">
        <v>49</v>
      </c>
      <c r="G17">
        <v>3</v>
      </c>
      <c r="H17">
        <v>77.400000000000006</v>
      </c>
      <c r="I17" s="7">
        <v>24.288</v>
      </c>
      <c r="J17" s="4" t="s">
        <v>72</v>
      </c>
      <c r="K17">
        <v>14</v>
      </c>
      <c r="L17">
        <v>93.7</v>
      </c>
      <c r="M17" s="7">
        <v>24.495000000000001</v>
      </c>
      <c r="N17" s="4" t="s">
        <v>62</v>
      </c>
      <c r="O17">
        <v>15</v>
      </c>
      <c r="P17">
        <v>87.1</v>
      </c>
      <c r="Q17" s="7">
        <v>24.661000000000001</v>
      </c>
      <c r="R17" s="4" t="s">
        <v>53</v>
      </c>
      <c r="S17">
        <v>12</v>
      </c>
      <c r="T17">
        <v>73.2</v>
      </c>
      <c r="U17" s="7">
        <v>24.707999999999998</v>
      </c>
      <c r="V17" s="4" t="s">
        <v>56</v>
      </c>
      <c r="W17">
        <v>19</v>
      </c>
      <c r="X17">
        <v>86.3</v>
      </c>
      <c r="Y17" s="7">
        <v>24.670999999999999</v>
      </c>
      <c r="Z17" s="4" t="s">
        <v>61</v>
      </c>
      <c r="AA17">
        <v>10</v>
      </c>
      <c r="AB17">
        <v>101.6</v>
      </c>
      <c r="AC17" s="7">
        <v>24.655999999999999</v>
      </c>
      <c r="AD17" s="4" t="s">
        <v>74</v>
      </c>
      <c r="AE17">
        <v>11</v>
      </c>
      <c r="AF17">
        <v>85.1</v>
      </c>
      <c r="AG17" s="7">
        <v>24.698</v>
      </c>
      <c r="AH17" s="4" t="s">
        <v>80</v>
      </c>
      <c r="AI17">
        <v>7</v>
      </c>
      <c r="AJ17">
        <v>73.400000000000006</v>
      </c>
      <c r="AK17" s="9">
        <v>24.756</v>
      </c>
      <c r="AL17" s="4" t="s">
        <v>71</v>
      </c>
      <c r="AM17">
        <v>13</v>
      </c>
      <c r="AN17">
        <v>84.6</v>
      </c>
      <c r="AO17" s="9">
        <v>24.754999999999999</v>
      </c>
      <c r="AP17" s="4" t="s">
        <v>59</v>
      </c>
      <c r="AQ17">
        <v>6</v>
      </c>
      <c r="AR17">
        <v>81</v>
      </c>
      <c r="AS17" s="9">
        <v>25.08</v>
      </c>
      <c r="AT17" s="4" t="s">
        <v>76</v>
      </c>
      <c r="AU17">
        <v>17</v>
      </c>
      <c r="AV17">
        <v>89.1</v>
      </c>
      <c r="AW17" s="7">
        <v>25.638000000000002</v>
      </c>
      <c r="AX17" s="4" t="s">
        <v>64</v>
      </c>
      <c r="AY17">
        <v>4</v>
      </c>
      <c r="AZ17">
        <v>87.4</v>
      </c>
      <c r="BA17" s="9">
        <v>25.391999999999999</v>
      </c>
      <c r="BB17" t="s">
        <v>58</v>
      </c>
      <c r="BC17">
        <v>1</v>
      </c>
      <c r="BD17">
        <v>96.7</v>
      </c>
      <c r="BE17" s="9">
        <v>29.613</v>
      </c>
    </row>
    <row r="18" spans="1:57" x14ac:dyDescent="0.25">
      <c r="A18">
        <v>17</v>
      </c>
      <c r="B18" s="4" t="s">
        <v>45</v>
      </c>
      <c r="C18">
        <v>18</v>
      </c>
      <c r="D18">
        <v>98.1</v>
      </c>
      <c r="E18" s="7">
        <v>24.376999999999999</v>
      </c>
      <c r="F18" s="4" t="s">
        <v>49</v>
      </c>
      <c r="G18">
        <v>3</v>
      </c>
      <c r="H18">
        <v>77.400000000000006</v>
      </c>
      <c r="I18" s="7">
        <v>24.393999999999998</v>
      </c>
      <c r="J18" s="4" t="s">
        <v>72</v>
      </c>
      <c r="K18">
        <v>14</v>
      </c>
      <c r="L18">
        <v>93.7</v>
      </c>
      <c r="M18" s="7">
        <v>24.359000000000002</v>
      </c>
      <c r="N18" s="4" t="s">
        <v>62</v>
      </c>
      <c r="O18">
        <v>15</v>
      </c>
      <c r="P18">
        <v>87.1</v>
      </c>
      <c r="Q18" s="7">
        <v>24.646999999999998</v>
      </c>
      <c r="R18" s="4" t="s">
        <v>53</v>
      </c>
      <c r="S18">
        <v>12</v>
      </c>
      <c r="T18">
        <v>73.2</v>
      </c>
      <c r="U18" s="7">
        <v>24.721</v>
      </c>
      <c r="V18" s="4" t="s">
        <v>56</v>
      </c>
      <c r="W18">
        <v>19</v>
      </c>
      <c r="X18">
        <v>86.3</v>
      </c>
      <c r="Y18" s="7">
        <v>24.696000000000002</v>
      </c>
      <c r="Z18" s="4" t="s">
        <v>61</v>
      </c>
      <c r="AA18">
        <v>10</v>
      </c>
      <c r="AB18">
        <v>101.6</v>
      </c>
      <c r="AC18" s="7">
        <v>24.745000000000001</v>
      </c>
      <c r="AD18" s="4" t="s">
        <v>74</v>
      </c>
      <c r="AE18">
        <v>11</v>
      </c>
      <c r="AF18">
        <v>85.1</v>
      </c>
      <c r="AG18" s="7">
        <v>24.515999999999998</v>
      </c>
      <c r="AH18" s="4" t="s">
        <v>80</v>
      </c>
      <c r="AI18">
        <v>7</v>
      </c>
      <c r="AJ18">
        <v>73.400000000000006</v>
      </c>
      <c r="AK18" s="9">
        <v>25.029</v>
      </c>
      <c r="AL18" s="4" t="s">
        <v>71</v>
      </c>
      <c r="AM18">
        <v>13</v>
      </c>
      <c r="AN18">
        <v>84.6</v>
      </c>
      <c r="AO18" s="9">
        <v>24.942</v>
      </c>
      <c r="AP18" s="4" t="s">
        <v>59</v>
      </c>
      <c r="AQ18">
        <v>6</v>
      </c>
      <c r="AR18">
        <v>81</v>
      </c>
      <c r="AS18" s="9">
        <v>25.045000000000002</v>
      </c>
      <c r="AT18" s="4" t="s">
        <v>76</v>
      </c>
      <c r="AU18">
        <v>17</v>
      </c>
      <c r="AV18">
        <v>89.1</v>
      </c>
      <c r="AW18" s="7">
        <v>25.571999999999999</v>
      </c>
      <c r="AX18" s="4" t="s">
        <v>64</v>
      </c>
      <c r="AY18">
        <v>4</v>
      </c>
      <c r="AZ18">
        <v>87.4</v>
      </c>
      <c r="BA18" s="9">
        <v>25.315999999999999</v>
      </c>
      <c r="BB18" t="s">
        <v>58</v>
      </c>
      <c r="BC18">
        <v>1</v>
      </c>
      <c r="BD18">
        <v>96.7</v>
      </c>
      <c r="BE18" s="9">
        <v>28.291</v>
      </c>
    </row>
    <row r="19" spans="1:57" x14ac:dyDescent="0.25">
      <c r="A19">
        <v>18</v>
      </c>
      <c r="B19" s="4" t="s">
        <v>45</v>
      </c>
      <c r="C19">
        <v>18</v>
      </c>
      <c r="D19">
        <v>98.1</v>
      </c>
      <c r="E19" s="7">
        <v>24.486999999999998</v>
      </c>
      <c r="F19" s="4" t="s">
        <v>49</v>
      </c>
      <c r="G19">
        <v>3</v>
      </c>
      <c r="H19">
        <v>77.400000000000006</v>
      </c>
      <c r="I19" s="7">
        <v>24.329000000000001</v>
      </c>
      <c r="J19" s="4" t="s">
        <v>72</v>
      </c>
      <c r="K19">
        <v>14</v>
      </c>
      <c r="L19">
        <v>93.7</v>
      </c>
      <c r="M19" s="7">
        <v>24.512</v>
      </c>
      <c r="N19" s="4" t="s">
        <v>62</v>
      </c>
      <c r="O19">
        <v>15</v>
      </c>
      <c r="P19">
        <v>87.1</v>
      </c>
      <c r="Q19" s="7">
        <v>24.61</v>
      </c>
      <c r="R19" s="4" t="s">
        <v>53</v>
      </c>
      <c r="S19">
        <v>12</v>
      </c>
      <c r="T19">
        <v>73.2</v>
      </c>
      <c r="U19" s="7">
        <v>25.026</v>
      </c>
      <c r="V19" s="4" t="s">
        <v>56</v>
      </c>
      <c r="W19">
        <v>19</v>
      </c>
      <c r="X19">
        <v>86.3</v>
      </c>
      <c r="Y19" s="7">
        <v>24.852</v>
      </c>
      <c r="Z19" s="4" t="s">
        <v>61</v>
      </c>
      <c r="AA19">
        <v>10</v>
      </c>
      <c r="AB19">
        <v>101.6</v>
      </c>
      <c r="AC19" s="7">
        <v>25.39</v>
      </c>
      <c r="AD19" s="4" t="s">
        <v>74</v>
      </c>
      <c r="AE19">
        <v>11</v>
      </c>
      <c r="AF19">
        <v>85.1</v>
      </c>
      <c r="AG19" s="7">
        <v>24.731000000000002</v>
      </c>
      <c r="AH19" s="4" t="s">
        <v>80</v>
      </c>
      <c r="AI19">
        <v>7</v>
      </c>
      <c r="AJ19">
        <v>73.400000000000006</v>
      </c>
      <c r="AK19" s="9">
        <v>25.036999999999999</v>
      </c>
      <c r="AL19" s="4" t="s">
        <v>71</v>
      </c>
      <c r="AM19">
        <v>13</v>
      </c>
      <c r="AN19">
        <v>84.6</v>
      </c>
      <c r="AO19" s="9">
        <v>25.04</v>
      </c>
      <c r="AP19" s="4" t="s">
        <v>59</v>
      </c>
      <c r="AQ19">
        <v>6</v>
      </c>
      <c r="AR19">
        <v>81</v>
      </c>
      <c r="AS19" s="9">
        <v>25.068000000000001</v>
      </c>
      <c r="AT19" s="4" t="s">
        <v>76</v>
      </c>
      <c r="AU19">
        <v>17</v>
      </c>
      <c r="AV19">
        <v>89.1</v>
      </c>
      <c r="AW19" s="7">
        <v>25.72</v>
      </c>
      <c r="AX19" s="4" t="s">
        <v>64</v>
      </c>
      <c r="AY19">
        <v>4</v>
      </c>
      <c r="AZ19">
        <v>87.4</v>
      </c>
      <c r="BA19" s="9">
        <v>25.768000000000001</v>
      </c>
      <c r="BB19" t="s">
        <v>58</v>
      </c>
      <c r="BC19">
        <v>1</v>
      </c>
      <c r="BD19">
        <v>96.7</v>
      </c>
      <c r="BE19" s="9">
        <v>27.082999999999998</v>
      </c>
    </row>
    <row r="20" spans="1:57" x14ac:dyDescent="0.25">
      <c r="A20">
        <v>19</v>
      </c>
      <c r="B20" s="4" t="s">
        <v>45</v>
      </c>
      <c r="C20">
        <v>18</v>
      </c>
      <c r="D20">
        <v>98.1</v>
      </c>
      <c r="E20" s="7">
        <v>24.603999999999999</v>
      </c>
      <c r="F20" s="4" t="s">
        <v>49</v>
      </c>
      <c r="G20">
        <v>3</v>
      </c>
      <c r="H20">
        <v>77.400000000000006</v>
      </c>
      <c r="I20" s="7">
        <v>24.509</v>
      </c>
      <c r="J20" s="4" t="s">
        <v>72</v>
      </c>
      <c r="K20">
        <v>14</v>
      </c>
      <c r="L20">
        <v>93.7</v>
      </c>
      <c r="M20" s="7">
        <v>24.844000000000001</v>
      </c>
      <c r="N20" s="4" t="s">
        <v>62</v>
      </c>
      <c r="O20">
        <v>15</v>
      </c>
      <c r="P20">
        <v>87.1</v>
      </c>
      <c r="Q20" s="7">
        <v>24.712</v>
      </c>
      <c r="R20" s="4" t="s">
        <v>53</v>
      </c>
      <c r="S20">
        <v>12</v>
      </c>
      <c r="T20">
        <v>73.2</v>
      </c>
      <c r="U20" s="7">
        <v>25.259</v>
      </c>
      <c r="V20" s="4" t="s">
        <v>56</v>
      </c>
      <c r="W20">
        <v>19</v>
      </c>
      <c r="X20">
        <v>86.3</v>
      </c>
      <c r="Y20" s="7">
        <v>24.875</v>
      </c>
      <c r="Z20" s="4" t="s">
        <v>61</v>
      </c>
      <c r="AA20">
        <v>10</v>
      </c>
      <c r="AB20">
        <v>101.6</v>
      </c>
      <c r="AC20" s="7">
        <v>25.027999999999999</v>
      </c>
      <c r="AD20" s="4" t="s">
        <v>74</v>
      </c>
      <c r="AE20">
        <v>11</v>
      </c>
      <c r="AF20">
        <v>85.1</v>
      </c>
      <c r="AG20" s="7">
        <v>25.073</v>
      </c>
      <c r="AH20" s="4" t="s">
        <v>80</v>
      </c>
      <c r="AI20">
        <v>7</v>
      </c>
      <c r="AJ20">
        <v>73.400000000000006</v>
      </c>
      <c r="AK20" s="9">
        <v>24.7</v>
      </c>
      <c r="AL20" s="4" t="s">
        <v>71</v>
      </c>
      <c r="AM20">
        <v>13</v>
      </c>
      <c r="AN20">
        <v>84.6</v>
      </c>
      <c r="AO20" s="9">
        <v>25.934000000000001</v>
      </c>
      <c r="AP20" s="4" t="s">
        <v>59</v>
      </c>
      <c r="AQ20">
        <v>6</v>
      </c>
      <c r="AR20">
        <v>81</v>
      </c>
      <c r="AS20" s="9">
        <v>24.908999999999999</v>
      </c>
      <c r="AT20" s="4" t="s">
        <v>76</v>
      </c>
      <c r="AU20">
        <v>17</v>
      </c>
      <c r="AV20">
        <v>89.1</v>
      </c>
      <c r="AW20" s="7">
        <v>26.402000000000001</v>
      </c>
      <c r="AX20" s="4" t="s">
        <v>64</v>
      </c>
      <c r="AY20">
        <v>4</v>
      </c>
      <c r="AZ20">
        <v>87.4</v>
      </c>
      <c r="BA20" s="9">
        <v>25.491</v>
      </c>
      <c r="BB20" t="s">
        <v>58</v>
      </c>
      <c r="BC20">
        <v>1</v>
      </c>
      <c r="BD20">
        <v>96.7</v>
      </c>
      <c r="BE20" s="9">
        <v>28.789000000000001</v>
      </c>
    </row>
    <row r="21" spans="1:57" x14ac:dyDescent="0.25">
      <c r="A21">
        <v>20</v>
      </c>
      <c r="B21" s="4" t="s">
        <v>45</v>
      </c>
      <c r="C21">
        <v>18</v>
      </c>
      <c r="D21">
        <v>98.1</v>
      </c>
      <c r="E21" s="7">
        <v>24.593</v>
      </c>
      <c r="F21" s="4" t="s">
        <v>49</v>
      </c>
      <c r="G21">
        <v>3</v>
      </c>
      <c r="H21">
        <v>77.400000000000006</v>
      </c>
      <c r="I21" s="7">
        <v>25.027999999999999</v>
      </c>
      <c r="J21" s="4" t="s">
        <v>72</v>
      </c>
      <c r="K21">
        <v>14</v>
      </c>
      <c r="L21">
        <v>93.7</v>
      </c>
      <c r="M21" s="7">
        <v>25.091999999999999</v>
      </c>
      <c r="N21" s="4" t="s">
        <v>62</v>
      </c>
      <c r="O21">
        <v>15</v>
      </c>
      <c r="P21">
        <v>87.1</v>
      </c>
      <c r="Q21" s="7">
        <v>24.754999999999999</v>
      </c>
      <c r="R21" s="4" t="s">
        <v>53</v>
      </c>
      <c r="S21">
        <v>12</v>
      </c>
      <c r="T21">
        <v>73.2</v>
      </c>
      <c r="U21" s="7">
        <v>24.896000000000001</v>
      </c>
      <c r="V21" s="4" t="s">
        <v>56</v>
      </c>
      <c r="W21">
        <v>19</v>
      </c>
      <c r="X21">
        <v>86.3</v>
      </c>
      <c r="Y21" s="7">
        <v>24.712</v>
      </c>
      <c r="Z21" s="4" t="s">
        <v>61</v>
      </c>
      <c r="AA21">
        <v>10</v>
      </c>
      <c r="AB21">
        <v>101.6</v>
      </c>
      <c r="AC21" s="7">
        <v>25.146999999999998</v>
      </c>
      <c r="AD21" s="4" t="s">
        <v>74</v>
      </c>
      <c r="AE21">
        <v>11</v>
      </c>
      <c r="AF21">
        <v>85.1</v>
      </c>
      <c r="AG21" s="7">
        <v>24.661999999999999</v>
      </c>
      <c r="AH21" s="4" t="s">
        <v>80</v>
      </c>
      <c r="AI21">
        <v>7</v>
      </c>
      <c r="AJ21">
        <v>73.400000000000006</v>
      </c>
      <c r="AK21" s="9">
        <v>24.806000000000001</v>
      </c>
      <c r="AL21" s="4" t="s">
        <v>71</v>
      </c>
      <c r="AM21">
        <v>13</v>
      </c>
      <c r="AN21">
        <v>84.6</v>
      </c>
      <c r="AO21" s="9">
        <v>25.122</v>
      </c>
      <c r="AP21" s="4" t="s">
        <v>59</v>
      </c>
      <c r="AQ21">
        <v>6</v>
      </c>
      <c r="AR21">
        <v>81</v>
      </c>
      <c r="AS21" s="9">
        <v>25.305</v>
      </c>
      <c r="AT21" s="4" t="s">
        <v>76</v>
      </c>
      <c r="AU21">
        <v>17</v>
      </c>
      <c r="AV21">
        <v>89.1</v>
      </c>
      <c r="AW21" s="7">
        <v>26.852</v>
      </c>
      <c r="AX21" s="4" t="s">
        <v>64</v>
      </c>
      <c r="AY21">
        <v>4</v>
      </c>
      <c r="AZ21">
        <v>87.4</v>
      </c>
      <c r="BA21" s="9">
        <v>25.396999999999998</v>
      </c>
      <c r="BB21" t="s">
        <v>58</v>
      </c>
      <c r="BC21">
        <v>1</v>
      </c>
      <c r="BD21">
        <v>96.7</v>
      </c>
      <c r="BE21" s="9">
        <v>26.23</v>
      </c>
    </row>
    <row r="22" spans="1:57" x14ac:dyDescent="0.25">
      <c r="A22">
        <v>21</v>
      </c>
      <c r="B22" s="4" t="s">
        <v>45</v>
      </c>
      <c r="C22">
        <v>18</v>
      </c>
      <c r="D22">
        <v>98.1</v>
      </c>
      <c r="E22" s="7">
        <v>24.527000000000001</v>
      </c>
      <c r="F22" s="4" t="s">
        <v>49</v>
      </c>
      <c r="G22">
        <v>3</v>
      </c>
      <c r="H22">
        <v>77.400000000000006</v>
      </c>
      <c r="I22" s="7">
        <v>24.952999999999999</v>
      </c>
      <c r="J22" s="4" t="s">
        <v>72</v>
      </c>
      <c r="K22">
        <v>14</v>
      </c>
      <c r="L22">
        <v>93.7</v>
      </c>
      <c r="M22" s="7">
        <v>25.026</v>
      </c>
      <c r="N22" s="4" t="s">
        <v>62</v>
      </c>
      <c r="O22">
        <v>15</v>
      </c>
      <c r="P22">
        <v>87.1</v>
      </c>
      <c r="Q22" s="7">
        <v>24.706</v>
      </c>
      <c r="R22" s="4" t="s">
        <v>53</v>
      </c>
      <c r="S22">
        <v>12</v>
      </c>
      <c r="T22">
        <v>73.2</v>
      </c>
      <c r="U22" s="7">
        <v>24.873000000000001</v>
      </c>
      <c r="V22" s="4" t="s">
        <v>56</v>
      </c>
      <c r="W22">
        <v>19</v>
      </c>
      <c r="X22">
        <v>86.3</v>
      </c>
      <c r="Y22" s="7">
        <v>24.597000000000001</v>
      </c>
      <c r="Z22" s="4" t="s">
        <v>61</v>
      </c>
      <c r="AA22">
        <v>10</v>
      </c>
      <c r="AB22">
        <v>101.6</v>
      </c>
      <c r="AC22" s="7">
        <v>24.702999999999999</v>
      </c>
      <c r="AD22" s="4" t="s">
        <v>74</v>
      </c>
      <c r="AE22">
        <v>11</v>
      </c>
      <c r="AF22">
        <v>85.1</v>
      </c>
      <c r="AG22" s="7">
        <v>24.664999999999999</v>
      </c>
      <c r="AH22" s="4" t="s">
        <v>80</v>
      </c>
      <c r="AI22">
        <v>7</v>
      </c>
      <c r="AJ22">
        <v>73.400000000000006</v>
      </c>
      <c r="AK22" s="9">
        <v>24.654</v>
      </c>
      <c r="AL22" s="4" t="s">
        <v>71</v>
      </c>
      <c r="AM22">
        <v>13</v>
      </c>
      <c r="AN22">
        <v>84.6</v>
      </c>
      <c r="AO22" s="9">
        <v>25.023</v>
      </c>
      <c r="AP22" s="4" t="s">
        <v>59</v>
      </c>
      <c r="AQ22">
        <v>6</v>
      </c>
      <c r="AR22">
        <v>81</v>
      </c>
      <c r="AS22" s="9">
        <v>24.984000000000002</v>
      </c>
      <c r="AT22" s="4" t="s">
        <v>76</v>
      </c>
      <c r="AU22">
        <v>17</v>
      </c>
      <c r="AV22">
        <v>89.1</v>
      </c>
      <c r="AW22" s="7">
        <v>26.071999999999999</v>
      </c>
      <c r="AX22" s="4" t="s">
        <v>64</v>
      </c>
      <c r="AY22">
        <v>4</v>
      </c>
      <c r="AZ22">
        <v>87.4</v>
      </c>
      <c r="BA22" s="9">
        <v>25.411999999999999</v>
      </c>
      <c r="BB22" t="s">
        <v>58</v>
      </c>
      <c r="BC22">
        <v>1</v>
      </c>
      <c r="BD22">
        <v>96.7</v>
      </c>
      <c r="BE22" s="9">
        <v>26.798999999999999</v>
      </c>
    </row>
    <row r="23" spans="1:57" x14ac:dyDescent="0.25">
      <c r="A23">
        <v>22</v>
      </c>
      <c r="B23" s="4" t="s">
        <v>45</v>
      </c>
      <c r="C23">
        <v>18</v>
      </c>
      <c r="D23">
        <v>98.1</v>
      </c>
      <c r="E23" s="7">
        <v>24.486000000000001</v>
      </c>
      <c r="F23" s="4" t="s">
        <v>49</v>
      </c>
      <c r="G23">
        <v>3</v>
      </c>
      <c r="H23">
        <v>77.400000000000006</v>
      </c>
      <c r="I23" s="7">
        <v>24.431000000000001</v>
      </c>
      <c r="J23" s="4" t="s">
        <v>72</v>
      </c>
      <c r="K23">
        <v>14</v>
      </c>
      <c r="L23">
        <v>93.7</v>
      </c>
      <c r="M23" s="7">
        <v>24.387</v>
      </c>
      <c r="N23" s="4" t="s">
        <v>62</v>
      </c>
      <c r="O23">
        <v>15</v>
      </c>
      <c r="P23">
        <v>87.1</v>
      </c>
      <c r="Q23" s="7">
        <v>24.654</v>
      </c>
      <c r="R23" s="4" t="s">
        <v>53</v>
      </c>
      <c r="S23">
        <v>12</v>
      </c>
      <c r="T23">
        <v>73.2</v>
      </c>
      <c r="U23" s="7">
        <v>24.751000000000001</v>
      </c>
      <c r="V23" s="4" t="s">
        <v>56</v>
      </c>
      <c r="W23">
        <v>19</v>
      </c>
      <c r="X23">
        <v>86.3</v>
      </c>
      <c r="Y23" s="7">
        <v>24.672000000000001</v>
      </c>
      <c r="Z23" s="4" t="s">
        <v>61</v>
      </c>
      <c r="AA23">
        <v>10</v>
      </c>
      <c r="AB23">
        <v>101.6</v>
      </c>
      <c r="AC23" s="7">
        <v>24.526</v>
      </c>
      <c r="AD23" s="4" t="s">
        <v>74</v>
      </c>
      <c r="AE23">
        <v>11</v>
      </c>
      <c r="AF23">
        <v>85.1</v>
      </c>
      <c r="AG23" s="7">
        <v>24.548999999999999</v>
      </c>
      <c r="AH23" s="4" t="s">
        <v>80</v>
      </c>
      <c r="AI23">
        <v>7</v>
      </c>
      <c r="AJ23">
        <v>73.400000000000006</v>
      </c>
      <c r="AK23" s="9">
        <v>24.469000000000001</v>
      </c>
      <c r="AL23" s="4" t="s">
        <v>71</v>
      </c>
      <c r="AM23">
        <v>13</v>
      </c>
      <c r="AN23">
        <v>84.6</v>
      </c>
      <c r="AO23" s="9">
        <v>24.879000000000001</v>
      </c>
      <c r="AP23" s="4" t="s">
        <v>59</v>
      </c>
      <c r="AQ23">
        <v>6</v>
      </c>
      <c r="AR23">
        <v>81</v>
      </c>
      <c r="AS23" s="9">
        <v>24.949000000000002</v>
      </c>
      <c r="AT23" s="4" t="s">
        <v>76</v>
      </c>
      <c r="AU23">
        <v>17</v>
      </c>
      <c r="AV23">
        <v>89.1</v>
      </c>
      <c r="AW23" s="7">
        <v>26.228000000000002</v>
      </c>
      <c r="AX23" s="4" t="s">
        <v>64</v>
      </c>
      <c r="AY23">
        <v>4</v>
      </c>
      <c r="AZ23">
        <v>87.4</v>
      </c>
      <c r="BA23" s="9">
        <v>25.576000000000001</v>
      </c>
      <c r="BB23" t="s">
        <v>58</v>
      </c>
      <c r="BC23">
        <v>1</v>
      </c>
      <c r="BD23">
        <v>96.7</v>
      </c>
      <c r="BE23" s="9">
        <v>26.905000000000001</v>
      </c>
    </row>
    <row r="24" spans="1:57" x14ac:dyDescent="0.25">
      <c r="A24">
        <v>23</v>
      </c>
      <c r="B24" s="4" t="s">
        <v>45</v>
      </c>
      <c r="C24">
        <v>18</v>
      </c>
      <c r="D24">
        <v>98.1</v>
      </c>
      <c r="E24" s="7">
        <v>24.39</v>
      </c>
      <c r="F24" s="4" t="s">
        <v>49</v>
      </c>
      <c r="G24">
        <v>3</v>
      </c>
      <c r="H24">
        <v>77.400000000000006</v>
      </c>
      <c r="I24" s="7">
        <v>24.297000000000001</v>
      </c>
      <c r="J24" s="4" t="s">
        <v>72</v>
      </c>
      <c r="K24">
        <v>14</v>
      </c>
      <c r="L24">
        <v>93.7</v>
      </c>
      <c r="M24" s="7">
        <v>24.294</v>
      </c>
      <c r="N24" s="4" t="s">
        <v>62</v>
      </c>
      <c r="O24">
        <v>15</v>
      </c>
      <c r="P24">
        <v>87.1</v>
      </c>
      <c r="Q24" s="7">
        <v>24.631</v>
      </c>
      <c r="R24" s="4" t="s">
        <v>53</v>
      </c>
      <c r="S24">
        <v>12</v>
      </c>
      <c r="T24">
        <v>73.2</v>
      </c>
      <c r="U24" s="7">
        <v>24.652999999999999</v>
      </c>
      <c r="V24" s="4" t="s">
        <v>56</v>
      </c>
      <c r="W24">
        <v>19</v>
      </c>
      <c r="X24">
        <v>86.3</v>
      </c>
      <c r="Y24" s="7">
        <v>25.091000000000001</v>
      </c>
      <c r="Z24" s="4" t="s">
        <v>61</v>
      </c>
      <c r="AA24">
        <v>10</v>
      </c>
      <c r="AB24">
        <v>101.6</v>
      </c>
      <c r="AC24" s="7">
        <v>24.574999999999999</v>
      </c>
      <c r="AD24" s="4" t="s">
        <v>74</v>
      </c>
      <c r="AE24">
        <v>11</v>
      </c>
      <c r="AF24">
        <v>85.1</v>
      </c>
      <c r="AG24" s="7">
        <v>24.652999999999999</v>
      </c>
      <c r="AH24" s="4" t="s">
        <v>80</v>
      </c>
      <c r="AI24">
        <v>7</v>
      </c>
      <c r="AJ24">
        <v>73.400000000000006</v>
      </c>
      <c r="AK24" s="9">
        <v>24.295000000000002</v>
      </c>
      <c r="AL24" s="4" t="s">
        <v>71</v>
      </c>
      <c r="AM24">
        <v>13</v>
      </c>
      <c r="AN24">
        <v>84.6</v>
      </c>
      <c r="AO24" s="9">
        <v>24.821000000000002</v>
      </c>
      <c r="AP24" s="4" t="s">
        <v>59</v>
      </c>
      <c r="AQ24">
        <v>6</v>
      </c>
      <c r="AR24">
        <v>81</v>
      </c>
      <c r="AS24" s="9">
        <v>24.859000000000002</v>
      </c>
      <c r="AT24" s="4" t="s">
        <v>76</v>
      </c>
      <c r="AU24">
        <v>17</v>
      </c>
      <c r="AV24">
        <v>89.1</v>
      </c>
      <c r="AW24" s="7">
        <v>25.789000000000001</v>
      </c>
      <c r="AX24" s="4" t="s">
        <v>64</v>
      </c>
      <c r="AY24">
        <v>4</v>
      </c>
      <c r="AZ24">
        <v>87.4</v>
      </c>
      <c r="BA24" s="9">
        <v>25.48</v>
      </c>
      <c r="BB24" t="s">
        <v>58</v>
      </c>
      <c r="BC24">
        <v>1</v>
      </c>
      <c r="BD24">
        <v>96.7</v>
      </c>
      <c r="BE24" s="9">
        <v>27.087</v>
      </c>
    </row>
    <row r="25" spans="1:57" x14ac:dyDescent="0.25">
      <c r="A25">
        <v>24</v>
      </c>
      <c r="B25" s="4" t="s">
        <v>45</v>
      </c>
      <c r="C25">
        <v>18</v>
      </c>
      <c r="D25">
        <v>98.1</v>
      </c>
      <c r="E25" s="7">
        <v>24.393000000000001</v>
      </c>
      <c r="F25" s="4" t="s">
        <v>49</v>
      </c>
      <c r="G25">
        <v>3</v>
      </c>
      <c r="H25">
        <v>77.400000000000006</v>
      </c>
      <c r="I25" s="7">
        <v>24.245999999999999</v>
      </c>
      <c r="J25" s="4" t="s">
        <v>72</v>
      </c>
      <c r="K25">
        <v>14</v>
      </c>
      <c r="L25">
        <v>93.7</v>
      </c>
      <c r="M25" s="7">
        <v>24.242000000000001</v>
      </c>
      <c r="N25" s="4" t="s">
        <v>62</v>
      </c>
      <c r="O25">
        <v>15</v>
      </c>
      <c r="P25">
        <v>87.1</v>
      </c>
      <c r="Q25" s="7">
        <v>24.620999999999999</v>
      </c>
      <c r="R25" s="4" t="s">
        <v>53</v>
      </c>
      <c r="S25">
        <v>12</v>
      </c>
      <c r="T25">
        <v>73.2</v>
      </c>
      <c r="U25" s="7">
        <v>24.75</v>
      </c>
      <c r="V25" s="4" t="s">
        <v>56</v>
      </c>
      <c r="W25">
        <v>19</v>
      </c>
      <c r="X25">
        <v>86.3</v>
      </c>
      <c r="Y25" s="7">
        <v>24.516999999999999</v>
      </c>
      <c r="Z25" s="4" t="s">
        <v>61</v>
      </c>
      <c r="AA25">
        <v>10</v>
      </c>
      <c r="AB25">
        <v>101.6</v>
      </c>
      <c r="AC25" s="7">
        <v>24.582000000000001</v>
      </c>
      <c r="AD25" s="4" t="s">
        <v>74</v>
      </c>
      <c r="AE25">
        <v>11</v>
      </c>
      <c r="AF25">
        <v>85.1</v>
      </c>
      <c r="AG25" s="7">
        <v>24.609000000000002</v>
      </c>
      <c r="AH25" s="4" t="s">
        <v>80</v>
      </c>
      <c r="AI25">
        <v>7</v>
      </c>
      <c r="AJ25">
        <v>73.400000000000006</v>
      </c>
      <c r="AK25" s="9">
        <v>24.478999999999999</v>
      </c>
      <c r="AL25" s="4" t="s">
        <v>71</v>
      </c>
      <c r="AM25">
        <v>13</v>
      </c>
      <c r="AN25">
        <v>84.6</v>
      </c>
      <c r="AO25" s="9">
        <v>24.699000000000002</v>
      </c>
      <c r="AP25" s="4" t="s">
        <v>59</v>
      </c>
      <c r="AQ25">
        <v>6</v>
      </c>
      <c r="AR25">
        <v>81</v>
      </c>
      <c r="AS25" s="9">
        <v>25.146999999999998</v>
      </c>
      <c r="AT25" s="4" t="s">
        <v>76</v>
      </c>
      <c r="AU25">
        <v>17</v>
      </c>
      <c r="AV25">
        <v>89.1</v>
      </c>
      <c r="AW25" s="7">
        <v>25.677</v>
      </c>
      <c r="AX25" s="4" t="s">
        <v>64</v>
      </c>
      <c r="AY25">
        <v>4</v>
      </c>
      <c r="AZ25">
        <v>87.4</v>
      </c>
      <c r="BA25" s="9">
        <v>25.445</v>
      </c>
      <c r="BB25" t="s">
        <v>58</v>
      </c>
      <c r="BC25">
        <v>1</v>
      </c>
      <c r="BD25">
        <v>96.7</v>
      </c>
      <c r="BE25" s="9">
        <v>25.908999999999999</v>
      </c>
    </row>
    <row r="26" spans="1:57" x14ac:dyDescent="0.25">
      <c r="A26">
        <v>25</v>
      </c>
      <c r="B26" s="4" t="s">
        <v>45</v>
      </c>
      <c r="C26">
        <v>18</v>
      </c>
      <c r="D26">
        <v>98.1</v>
      </c>
      <c r="E26" s="7">
        <v>24.622</v>
      </c>
      <c r="F26" s="4" t="s">
        <v>49</v>
      </c>
      <c r="G26">
        <v>3</v>
      </c>
      <c r="H26">
        <v>77.400000000000006</v>
      </c>
      <c r="I26" s="7">
        <v>24.169</v>
      </c>
      <c r="J26" s="4" t="s">
        <v>72</v>
      </c>
      <c r="K26">
        <v>14</v>
      </c>
      <c r="L26">
        <v>93.7</v>
      </c>
      <c r="M26" s="7">
        <v>24.265999999999998</v>
      </c>
      <c r="N26" s="4" t="s">
        <v>62</v>
      </c>
      <c r="O26">
        <v>15</v>
      </c>
      <c r="P26">
        <v>87.1</v>
      </c>
      <c r="Q26" s="7">
        <v>24.553999999999998</v>
      </c>
      <c r="R26" s="4" t="s">
        <v>53</v>
      </c>
      <c r="S26">
        <v>12</v>
      </c>
      <c r="T26">
        <v>73.2</v>
      </c>
      <c r="U26" s="7">
        <v>24.687999999999999</v>
      </c>
      <c r="V26" s="4" t="s">
        <v>56</v>
      </c>
      <c r="W26">
        <v>19</v>
      </c>
      <c r="X26">
        <v>86.3</v>
      </c>
      <c r="Y26" s="7">
        <v>24.498999999999999</v>
      </c>
      <c r="Z26" s="4" t="s">
        <v>61</v>
      </c>
      <c r="AA26">
        <v>10</v>
      </c>
      <c r="AB26">
        <v>101.6</v>
      </c>
      <c r="AC26" s="7">
        <v>24.626999999999999</v>
      </c>
      <c r="AD26" s="4" t="s">
        <v>74</v>
      </c>
      <c r="AE26">
        <v>11</v>
      </c>
      <c r="AF26">
        <v>85.1</v>
      </c>
      <c r="AG26" s="7">
        <v>24.571000000000002</v>
      </c>
      <c r="AH26" s="4" t="s">
        <v>80</v>
      </c>
      <c r="AI26">
        <v>7</v>
      </c>
      <c r="AJ26">
        <v>73.400000000000006</v>
      </c>
      <c r="AK26" s="9">
        <v>24.29</v>
      </c>
      <c r="AL26" s="4" t="s">
        <v>71</v>
      </c>
      <c r="AM26">
        <v>13</v>
      </c>
      <c r="AN26">
        <v>84.6</v>
      </c>
      <c r="AO26" s="9">
        <v>24.571999999999999</v>
      </c>
      <c r="AP26" s="4" t="s">
        <v>59</v>
      </c>
      <c r="AQ26">
        <v>6</v>
      </c>
      <c r="AR26">
        <v>81</v>
      </c>
      <c r="AS26" s="9">
        <v>24.986999999999998</v>
      </c>
      <c r="AT26" s="4" t="s">
        <v>76</v>
      </c>
      <c r="AU26">
        <v>17</v>
      </c>
      <c r="AV26">
        <v>89.1</v>
      </c>
      <c r="AW26" s="7">
        <v>25.841000000000001</v>
      </c>
      <c r="AX26" s="4" t="s">
        <v>64</v>
      </c>
      <c r="AY26">
        <v>4</v>
      </c>
      <c r="AZ26">
        <v>87.4</v>
      </c>
      <c r="BA26" s="9">
        <v>25.672000000000001</v>
      </c>
      <c r="BB26" t="s">
        <v>58</v>
      </c>
      <c r="BC26">
        <v>1</v>
      </c>
      <c r="BD26">
        <v>96.7</v>
      </c>
      <c r="BE26" s="9">
        <v>28.027999999999999</v>
      </c>
    </row>
    <row r="27" spans="1:57" x14ac:dyDescent="0.25">
      <c r="A27">
        <v>26</v>
      </c>
      <c r="B27" s="4" t="s">
        <v>45</v>
      </c>
      <c r="C27">
        <v>18</v>
      </c>
      <c r="D27">
        <v>98.1</v>
      </c>
      <c r="E27" s="7">
        <v>24.491</v>
      </c>
      <c r="F27" s="4" t="s">
        <v>49</v>
      </c>
      <c r="G27">
        <v>3</v>
      </c>
      <c r="H27">
        <v>77.400000000000006</v>
      </c>
      <c r="I27" s="7">
        <v>24.227</v>
      </c>
      <c r="J27" s="4" t="s">
        <v>72</v>
      </c>
      <c r="K27">
        <v>14</v>
      </c>
      <c r="L27">
        <v>93.7</v>
      </c>
      <c r="M27" s="7">
        <v>24.212</v>
      </c>
      <c r="N27" s="4" t="s">
        <v>62</v>
      </c>
      <c r="O27">
        <v>15</v>
      </c>
      <c r="P27">
        <v>87.1</v>
      </c>
      <c r="Q27" s="7">
        <v>24.536000000000001</v>
      </c>
      <c r="R27" s="4" t="s">
        <v>53</v>
      </c>
      <c r="S27">
        <v>12</v>
      </c>
      <c r="T27">
        <v>73.2</v>
      </c>
      <c r="U27" s="7">
        <v>24.565000000000001</v>
      </c>
      <c r="V27" s="4" t="s">
        <v>56</v>
      </c>
      <c r="W27">
        <v>19</v>
      </c>
      <c r="X27">
        <v>86.3</v>
      </c>
      <c r="Y27" s="7">
        <v>24.63</v>
      </c>
      <c r="Z27" s="4" t="s">
        <v>61</v>
      </c>
      <c r="AA27">
        <v>10</v>
      </c>
      <c r="AB27">
        <v>101.6</v>
      </c>
      <c r="AC27" s="7">
        <v>24.411999999999999</v>
      </c>
      <c r="AD27" s="4" t="s">
        <v>74</v>
      </c>
      <c r="AE27">
        <v>11</v>
      </c>
      <c r="AF27">
        <v>85.1</v>
      </c>
      <c r="AG27" s="7">
        <v>24.347000000000001</v>
      </c>
      <c r="AH27" s="4" t="s">
        <v>80</v>
      </c>
      <c r="AI27">
        <v>7</v>
      </c>
      <c r="AJ27">
        <v>73.400000000000006</v>
      </c>
      <c r="AK27" s="9">
        <v>24.335999999999999</v>
      </c>
      <c r="AL27" s="4" t="s">
        <v>71</v>
      </c>
      <c r="AM27">
        <v>13</v>
      </c>
      <c r="AN27">
        <v>84.6</v>
      </c>
      <c r="AO27" s="9">
        <v>24.995000000000001</v>
      </c>
      <c r="AP27" s="4" t="s">
        <v>59</v>
      </c>
      <c r="AQ27">
        <v>6</v>
      </c>
      <c r="AR27">
        <v>81</v>
      </c>
      <c r="AS27" s="9">
        <v>24.986000000000001</v>
      </c>
      <c r="AT27" s="4" t="s">
        <v>76</v>
      </c>
      <c r="AU27">
        <v>17</v>
      </c>
      <c r="AV27">
        <v>89.1</v>
      </c>
      <c r="AW27" s="7">
        <v>26.061</v>
      </c>
      <c r="AX27" s="4" t="s">
        <v>64</v>
      </c>
      <c r="AY27">
        <v>4</v>
      </c>
      <c r="AZ27">
        <v>87.4</v>
      </c>
      <c r="BA27" s="9">
        <v>26.236999999999998</v>
      </c>
      <c r="BB27" t="s">
        <v>58</v>
      </c>
      <c r="BC27">
        <v>1</v>
      </c>
      <c r="BD27">
        <v>96.7</v>
      </c>
      <c r="BE27" s="9">
        <v>26.238</v>
      </c>
    </row>
    <row r="28" spans="1:57" x14ac:dyDescent="0.25">
      <c r="A28">
        <v>27</v>
      </c>
      <c r="B28" s="4" t="s">
        <v>45</v>
      </c>
      <c r="C28">
        <v>18</v>
      </c>
      <c r="D28">
        <v>98.1</v>
      </c>
      <c r="E28" s="7">
        <v>24.641999999999999</v>
      </c>
      <c r="F28" s="4" t="s">
        <v>49</v>
      </c>
      <c r="G28">
        <v>3</v>
      </c>
      <c r="H28">
        <v>77.400000000000006</v>
      </c>
      <c r="I28" s="7">
        <v>24.466999999999999</v>
      </c>
      <c r="J28" s="4" t="s">
        <v>72</v>
      </c>
      <c r="K28">
        <v>14</v>
      </c>
      <c r="L28">
        <v>93.7</v>
      </c>
      <c r="M28" s="7">
        <v>24.423999999999999</v>
      </c>
      <c r="N28" s="4" t="s">
        <v>62</v>
      </c>
      <c r="O28">
        <v>15</v>
      </c>
      <c r="P28">
        <v>87.1</v>
      </c>
      <c r="Q28" s="7">
        <v>24.651</v>
      </c>
      <c r="R28" s="4" t="s">
        <v>53</v>
      </c>
      <c r="S28">
        <v>12</v>
      </c>
      <c r="T28">
        <v>73.2</v>
      </c>
      <c r="U28" s="7">
        <v>24.613</v>
      </c>
      <c r="V28" s="4" t="s">
        <v>56</v>
      </c>
      <c r="W28">
        <v>19</v>
      </c>
      <c r="X28">
        <v>86.3</v>
      </c>
      <c r="Y28" s="7">
        <v>24.573</v>
      </c>
      <c r="Z28" s="4" t="s">
        <v>61</v>
      </c>
      <c r="AA28">
        <v>10</v>
      </c>
      <c r="AB28">
        <v>101.6</v>
      </c>
      <c r="AC28" s="7">
        <v>24.698</v>
      </c>
      <c r="AD28" s="4" t="s">
        <v>74</v>
      </c>
      <c r="AE28">
        <v>11</v>
      </c>
      <c r="AF28">
        <v>85.1</v>
      </c>
      <c r="AG28" s="7">
        <v>24.428000000000001</v>
      </c>
      <c r="AH28" s="4" t="s">
        <v>80</v>
      </c>
      <c r="AI28">
        <v>7</v>
      </c>
      <c r="AJ28">
        <v>73.400000000000006</v>
      </c>
      <c r="AK28" s="9">
        <v>24.39</v>
      </c>
      <c r="AL28" s="4" t="s">
        <v>71</v>
      </c>
      <c r="AM28">
        <v>13</v>
      </c>
      <c r="AN28">
        <v>84.6</v>
      </c>
      <c r="AO28" s="9">
        <v>24.841000000000001</v>
      </c>
      <c r="AP28" s="4" t="s">
        <v>59</v>
      </c>
      <c r="AQ28">
        <v>6</v>
      </c>
      <c r="AR28">
        <v>81</v>
      </c>
      <c r="AS28" s="9">
        <v>24.814</v>
      </c>
      <c r="AT28" s="4" t="s">
        <v>76</v>
      </c>
      <c r="AU28">
        <v>17</v>
      </c>
      <c r="AV28">
        <v>89.1</v>
      </c>
      <c r="AW28" s="7">
        <v>26.34</v>
      </c>
      <c r="AX28" s="4" t="s">
        <v>64</v>
      </c>
      <c r="AY28">
        <v>4</v>
      </c>
      <c r="AZ28">
        <v>87.4</v>
      </c>
      <c r="BA28" s="9">
        <v>25.123999999999999</v>
      </c>
      <c r="BB28" t="s">
        <v>58</v>
      </c>
      <c r="BC28">
        <v>1</v>
      </c>
      <c r="BD28">
        <v>96.7</v>
      </c>
      <c r="BE28" s="9">
        <v>26.108000000000001</v>
      </c>
    </row>
    <row r="29" spans="1:57" x14ac:dyDescent="0.25">
      <c r="A29">
        <v>28</v>
      </c>
      <c r="B29" s="4" t="s">
        <v>45</v>
      </c>
      <c r="C29">
        <v>18</v>
      </c>
      <c r="D29">
        <v>98.1</v>
      </c>
      <c r="E29" s="7">
        <v>24.96</v>
      </c>
      <c r="F29" s="4" t="s">
        <v>49</v>
      </c>
      <c r="G29">
        <v>3</v>
      </c>
      <c r="H29">
        <v>77.400000000000006</v>
      </c>
      <c r="I29" s="7">
        <v>24.449000000000002</v>
      </c>
      <c r="J29" s="4" t="s">
        <v>72</v>
      </c>
      <c r="K29">
        <v>14</v>
      </c>
      <c r="L29">
        <v>93.7</v>
      </c>
      <c r="M29" s="7">
        <v>24.920999999999999</v>
      </c>
      <c r="N29" s="4" t="s">
        <v>62</v>
      </c>
      <c r="O29">
        <v>15</v>
      </c>
      <c r="P29">
        <v>87.1</v>
      </c>
      <c r="Q29" s="7">
        <v>24.468</v>
      </c>
      <c r="R29" s="4" t="s">
        <v>53</v>
      </c>
      <c r="S29">
        <v>12</v>
      </c>
      <c r="T29">
        <v>73.2</v>
      </c>
      <c r="U29" s="7">
        <v>24.468</v>
      </c>
      <c r="V29" s="4" t="s">
        <v>56</v>
      </c>
      <c r="W29">
        <v>19</v>
      </c>
      <c r="X29">
        <v>86.3</v>
      </c>
      <c r="Y29" s="7">
        <v>24.542000000000002</v>
      </c>
      <c r="Z29" s="4" t="s">
        <v>61</v>
      </c>
      <c r="AA29">
        <v>10</v>
      </c>
      <c r="AB29">
        <v>101.6</v>
      </c>
      <c r="AC29" s="7">
        <v>24.536000000000001</v>
      </c>
      <c r="AD29" s="4" t="s">
        <v>74</v>
      </c>
      <c r="AE29">
        <v>11</v>
      </c>
      <c r="AF29">
        <v>85.1</v>
      </c>
      <c r="AG29" s="7">
        <v>24.582000000000001</v>
      </c>
      <c r="AH29" s="4" t="s">
        <v>80</v>
      </c>
      <c r="AI29">
        <v>7</v>
      </c>
      <c r="AJ29">
        <v>73.400000000000006</v>
      </c>
      <c r="AK29" s="9">
        <v>24.898</v>
      </c>
      <c r="AL29" s="4" t="s">
        <v>71</v>
      </c>
      <c r="AM29">
        <v>13</v>
      </c>
      <c r="AN29">
        <v>84.6</v>
      </c>
      <c r="AO29" s="9">
        <v>24.588999999999999</v>
      </c>
      <c r="AP29" s="4" t="s">
        <v>59</v>
      </c>
      <c r="AQ29">
        <v>6</v>
      </c>
      <c r="AR29">
        <v>81</v>
      </c>
      <c r="AS29" s="9">
        <v>24.92</v>
      </c>
      <c r="AT29" s="4" t="s">
        <v>76</v>
      </c>
      <c r="AU29">
        <v>17</v>
      </c>
      <c r="AV29">
        <v>89.1</v>
      </c>
      <c r="AW29" s="7">
        <v>25.416</v>
      </c>
      <c r="AX29" s="4" t="s">
        <v>64</v>
      </c>
      <c r="AY29">
        <v>4</v>
      </c>
      <c r="AZ29">
        <v>87.4</v>
      </c>
      <c r="BA29" s="9">
        <v>25.071000000000002</v>
      </c>
      <c r="BB29" t="s">
        <v>58</v>
      </c>
      <c r="BC29">
        <v>1</v>
      </c>
      <c r="BD29">
        <v>96.7</v>
      </c>
      <c r="BE29" s="9">
        <v>25.946000000000002</v>
      </c>
    </row>
    <row r="30" spans="1:57" x14ac:dyDescent="0.25">
      <c r="A30">
        <v>29</v>
      </c>
      <c r="B30" s="4" t="s">
        <v>45</v>
      </c>
      <c r="C30">
        <v>18</v>
      </c>
      <c r="D30">
        <v>98.1</v>
      </c>
      <c r="E30" s="7">
        <v>24.338999999999999</v>
      </c>
      <c r="F30" s="4" t="s">
        <v>49</v>
      </c>
      <c r="G30">
        <v>3</v>
      </c>
      <c r="H30">
        <v>77.400000000000006</v>
      </c>
      <c r="I30" s="7">
        <v>24.253</v>
      </c>
      <c r="J30" s="4" t="s">
        <v>72</v>
      </c>
      <c r="K30">
        <v>14</v>
      </c>
      <c r="L30">
        <v>93.7</v>
      </c>
      <c r="M30" s="7">
        <v>24.361999999999998</v>
      </c>
      <c r="N30" s="4" t="s">
        <v>62</v>
      </c>
      <c r="O30">
        <v>15</v>
      </c>
      <c r="P30">
        <v>87.1</v>
      </c>
      <c r="Q30" s="7">
        <v>24.425000000000001</v>
      </c>
      <c r="R30" s="4" t="s">
        <v>53</v>
      </c>
      <c r="S30">
        <v>12</v>
      </c>
      <c r="T30">
        <v>73.2</v>
      </c>
      <c r="U30" s="7">
        <v>24.536000000000001</v>
      </c>
      <c r="V30" s="4" t="s">
        <v>56</v>
      </c>
      <c r="W30">
        <v>19</v>
      </c>
      <c r="X30">
        <v>86.3</v>
      </c>
      <c r="Y30" s="7">
        <v>24.46</v>
      </c>
      <c r="Z30" s="4" t="s">
        <v>61</v>
      </c>
      <c r="AA30">
        <v>10</v>
      </c>
      <c r="AB30">
        <v>101.6</v>
      </c>
      <c r="AC30" s="7">
        <v>24.526</v>
      </c>
      <c r="AD30" s="4" t="s">
        <v>74</v>
      </c>
      <c r="AE30">
        <v>11</v>
      </c>
      <c r="AF30">
        <v>85.1</v>
      </c>
      <c r="AG30" s="7">
        <v>24.420999999999999</v>
      </c>
      <c r="AH30" s="4" t="s">
        <v>80</v>
      </c>
      <c r="AI30">
        <v>7</v>
      </c>
      <c r="AJ30">
        <v>73.400000000000006</v>
      </c>
      <c r="AK30" s="9">
        <v>24.356000000000002</v>
      </c>
      <c r="AL30" s="4" t="s">
        <v>71</v>
      </c>
      <c r="AM30">
        <v>13</v>
      </c>
      <c r="AN30">
        <v>84.6</v>
      </c>
      <c r="AO30" s="9">
        <v>24.571000000000002</v>
      </c>
      <c r="AP30" s="4" t="s">
        <v>59</v>
      </c>
      <c r="AQ30">
        <v>6</v>
      </c>
      <c r="AR30">
        <v>81</v>
      </c>
      <c r="AS30" s="9">
        <v>25.009</v>
      </c>
      <c r="AT30" s="4" t="s">
        <v>76</v>
      </c>
      <c r="AU30">
        <v>17</v>
      </c>
      <c r="AV30">
        <v>89.1</v>
      </c>
      <c r="AW30" s="7">
        <v>25.390999999999998</v>
      </c>
      <c r="AX30" s="4" t="s">
        <v>64</v>
      </c>
      <c r="AY30">
        <v>4</v>
      </c>
      <c r="AZ30">
        <v>87.4</v>
      </c>
      <c r="BA30" s="9">
        <v>25.053000000000001</v>
      </c>
      <c r="BB30" t="s">
        <v>58</v>
      </c>
      <c r="BC30">
        <v>1</v>
      </c>
      <c r="BD30">
        <v>96.7</v>
      </c>
      <c r="BE30" s="9">
        <v>27.373999999999999</v>
      </c>
    </row>
    <row r="31" spans="1:57" x14ac:dyDescent="0.25">
      <c r="A31">
        <v>30</v>
      </c>
      <c r="B31" s="4" t="s">
        <v>45</v>
      </c>
      <c r="C31">
        <v>18</v>
      </c>
      <c r="D31">
        <v>98.1</v>
      </c>
      <c r="E31" s="7">
        <v>24.427</v>
      </c>
      <c r="F31" s="4" t="s">
        <v>49</v>
      </c>
      <c r="G31">
        <v>3</v>
      </c>
      <c r="H31">
        <v>77.400000000000006</v>
      </c>
      <c r="I31" s="7">
        <v>24.251999999999999</v>
      </c>
      <c r="J31" s="4" t="s">
        <v>72</v>
      </c>
      <c r="K31">
        <v>14</v>
      </c>
      <c r="L31">
        <v>93.7</v>
      </c>
      <c r="M31" s="7">
        <v>24.369</v>
      </c>
      <c r="N31" s="4" t="s">
        <v>62</v>
      </c>
      <c r="O31">
        <v>15</v>
      </c>
      <c r="P31">
        <v>87.1</v>
      </c>
      <c r="Q31" s="7">
        <v>24.372</v>
      </c>
      <c r="R31" s="4" t="s">
        <v>53</v>
      </c>
      <c r="S31">
        <v>12</v>
      </c>
      <c r="T31">
        <v>73.2</v>
      </c>
      <c r="U31" s="7">
        <v>24.645</v>
      </c>
      <c r="V31" s="4" t="s">
        <v>56</v>
      </c>
      <c r="W31">
        <v>19</v>
      </c>
      <c r="X31">
        <v>86.3</v>
      </c>
      <c r="Y31" s="7">
        <v>24.463999999999999</v>
      </c>
      <c r="Z31" s="4" t="s">
        <v>61</v>
      </c>
      <c r="AA31">
        <v>10</v>
      </c>
      <c r="AB31">
        <v>101.6</v>
      </c>
      <c r="AC31" s="7">
        <v>24.481000000000002</v>
      </c>
      <c r="AD31" s="4" t="s">
        <v>74</v>
      </c>
      <c r="AE31">
        <v>11</v>
      </c>
      <c r="AF31">
        <v>85.1</v>
      </c>
      <c r="AG31" s="7">
        <v>24.416</v>
      </c>
      <c r="AH31" s="4" t="s">
        <v>80</v>
      </c>
      <c r="AI31">
        <v>7</v>
      </c>
      <c r="AJ31">
        <v>73.400000000000006</v>
      </c>
      <c r="AK31" s="9">
        <v>24.318000000000001</v>
      </c>
      <c r="AL31" s="4" t="s">
        <v>71</v>
      </c>
      <c r="AM31">
        <v>13</v>
      </c>
      <c r="AN31">
        <v>84.6</v>
      </c>
      <c r="AO31" s="9">
        <v>24.635000000000002</v>
      </c>
      <c r="AP31" s="4" t="s">
        <v>59</v>
      </c>
      <c r="AQ31">
        <v>6</v>
      </c>
      <c r="AR31">
        <v>81</v>
      </c>
      <c r="AS31" s="9">
        <v>24.684000000000001</v>
      </c>
      <c r="AT31" s="4" t="s">
        <v>76</v>
      </c>
      <c r="AU31">
        <v>17</v>
      </c>
      <c r="AV31">
        <v>89.1</v>
      </c>
      <c r="AW31" s="7">
        <v>25.760999999999999</v>
      </c>
      <c r="AX31" s="4" t="s">
        <v>64</v>
      </c>
      <c r="AY31">
        <v>4</v>
      </c>
      <c r="AZ31">
        <v>87.4</v>
      </c>
      <c r="BA31" s="9">
        <v>25.663</v>
      </c>
      <c r="BB31" t="s">
        <v>58</v>
      </c>
      <c r="BC31">
        <v>1</v>
      </c>
      <c r="BD31">
        <v>96.7</v>
      </c>
      <c r="BE31" s="9">
        <v>25.827999999999999</v>
      </c>
    </row>
    <row r="32" spans="1:57" x14ac:dyDescent="0.25">
      <c r="A32">
        <v>31</v>
      </c>
      <c r="B32" s="4" t="s">
        <v>45</v>
      </c>
      <c r="C32">
        <v>18</v>
      </c>
      <c r="D32">
        <v>98.1</v>
      </c>
      <c r="E32" s="7">
        <v>24.228999999999999</v>
      </c>
      <c r="F32" s="4" t="s">
        <v>49</v>
      </c>
      <c r="G32">
        <v>3</v>
      </c>
      <c r="H32">
        <v>77.400000000000006</v>
      </c>
      <c r="I32" s="7">
        <v>24.254000000000001</v>
      </c>
      <c r="J32" s="4" t="s">
        <v>72</v>
      </c>
      <c r="K32">
        <v>14</v>
      </c>
      <c r="L32">
        <v>93.7</v>
      </c>
      <c r="M32" s="7">
        <v>24.196999999999999</v>
      </c>
      <c r="N32" s="4" t="s">
        <v>62</v>
      </c>
      <c r="O32">
        <v>15</v>
      </c>
      <c r="P32">
        <v>87.1</v>
      </c>
      <c r="Q32" s="7">
        <v>24.452999999999999</v>
      </c>
      <c r="R32" s="4" t="s">
        <v>53</v>
      </c>
      <c r="S32">
        <v>12</v>
      </c>
      <c r="T32">
        <v>73.2</v>
      </c>
      <c r="U32" s="7">
        <v>24.622</v>
      </c>
      <c r="V32" s="4" t="s">
        <v>56</v>
      </c>
      <c r="W32">
        <v>19</v>
      </c>
      <c r="X32">
        <v>86.3</v>
      </c>
      <c r="Y32" s="7">
        <v>24.536000000000001</v>
      </c>
      <c r="Z32" s="4" t="s">
        <v>61</v>
      </c>
      <c r="AA32">
        <v>10</v>
      </c>
      <c r="AB32">
        <v>101.6</v>
      </c>
      <c r="AC32" s="7">
        <v>24.407</v>
      </c>
      <c r="AD32" s="4" t="s">
        <v>74</v>
      </c>
      <c r="AE32">
        <v>11</v>
      </c>
      <c r="AF32">
        <v>85.1</v>
      </c>
      <c r="AG32" s="7">
        <v>24.995999999999999</v>
      </c>
      <c r="AH32" s="4" t="s">
        <v>80</v>
      </c>
      <c r="AI32">
        <v>7</v>
      </c>
      <c r="AJ32">
        <v>73.400000000000006</v>
      </c>
      <c r="AK32" s="9">
        <v>24.327000000000002</v>
      </c>
      <c r="AL32" s="4" t="s">
        <v>71</v>
      </c>
      <c r="AM32">
        <v>13</v>
      </c>
      <c r="AN32">
        <v>84.6</v>
      </c>
      <c r="AO32" s="9">
        <v>24.608000000000001</v>
      </c>
      <c r="AP32" s="4" t="s">
        <v>59</v>
      </c>
      <c r="AQ32">
        <v>6</v>
      </c>
      <c r="AR32">
        <v>81</v>
      </c>
      <c r="AS32" s="9">
        <v>33.122</v>
      </c>
      <c r="AT32" s="4" t="s">
        <v>76</v>
      </c>
      <c r="AU32">
        <v>17</v>
      </c>
      <c r="AV32">
        <v>89.1</v>
      </c>
      <c r="AW32" s="7">
        <v>25.314</v>
      </c>
      <c r="AX32" s="4" t="s">
        <v>64</v>
      </c>
      <c r="AY32">
        <v>4</v>
      </c>
      <c r="AZ32">
        <v>87.4</v>
      </c>
      <c r="BA32" s="9">
        <v>24.998000000000001</v>
      </c>
      <c r="BB32" t="s">
        <v>58</v>
      </c>
      <c r="BC32">
        <v>1</v>
      </c>
      <c r="BD32">
        <v>96.7</v>
      </c>
      <c r="BE32" s="9">
        <v>26.934999999999999</v>
      </c>
    </row>
    <row r="33" spans="1:57" x14ac:dyDescent="0.25">
      <c r="A33">
        <v>32</v>
      </c>
      <c r="B33" s="4" t="s">
        <v>45</v>
      </c>
      <c r="C33">
        <v>18</v>
      </c>
      <c r="D33">
        <v>98.1</v>
      </c>
      <c r="E33" s="7">
        <v>24.167000000000002</v>
      </c>
      <c r="F33" s="4" t="s">
        <v>49</v>
      </c>
      <c r="G33">
        <v>3</v>
      </c>
      <c r="H33">
        <v>77.400000000000006</v>
      </c>
      <c r="I33" s="7">
        <v>24.239000000000001</v>
      </c>
      <c r="J33" s="4" t="s">
        <v>72</v>
      </c>
      <c r="K33">
        <v>14</v>
      </c>
      <c r="L33">
        <v>93.7</v>
      </c>
      <c r="M33" s="7">
        <v>24.228999999999999</v>
      </c>
      <c r="N33" s="4" t="s">
        <v>62</v>
      </c>
      <c r="O33">
        <v>15</v>
      </c>
      <c r="P33">
        <v>87.1</v>
      </c>
      <c r="Q33" s="7">
        <v>24.36</v>
      </c>
      <c r="R33" s="4" t="s">
        <v>53</v>
      </c>
      <c r="S33">
        <v>12</v>
      </c>
      <c r="T33">
        <v>73.2</v>
      </c>
      <c r="U33" s="7">
        <v>24.648</v>
      </c>
      <c r="V33" s="4" t="s">
        <v>56</v>
      </c>
      <c r="W33">
        <v>19</v>
      </c>
      <c r="X33">
        <v>86.3</v>
      </c>
      <c r="Y33" s="7">
        <v>24.440999999999999</v>
      </c>
      <c r="Z33" s="4" t="s">
        <v>61</v>
      </c>
      <c r="AA33">
        <v>10</v>
      </c>
      <c r="AB33">
        <v>101.6</v>
      </c>
      <c r="AC33" s="7">
        <v>24.805</v>
      </c>
      <c r="AD33" s="4" t="s">
        <v>74</v>
      </c>
      <c r="AE33">
        <v>11</v>
      </c>
      <c r="AF33">
        <v>85.1</v>
      </c>
      <c r="AG33" s="7">
        <v>24.472000000000001</v>
      </c>
      <c r="AH33" s="4" t="s">
        <v>80</v>
      </c>
      <c r="AI33">
        <v>7</v>
      </c>
      <c r="AJ33">
        <v>73.400000000000006</v>
      </c>
      <c r="AK33" s="9">
        <v>24.38</v>
      </c>
      <c r="AL33" s="4" t="s">
        <v>71</v>
      </c>
      <c r="AM33">
        <v>13</v>
      </c>
      <c r="AN33">
        <v>84.6</v>
      </c>
      <c r="AO33" s="9">
        <v>24.693000000000001</v>
      </c>
      <c r="AP33" s="4" t="s">
        <v>59</v>
      </c>
      <c r="AQ33">
        <v>6</v>
      </c>
      <c r="AR33">
        <v>81</v>
      </c>
      <c r="AS33" s="9">
        <v>26.512</v>
      </c>
      <c r="AT33" s="4" t="s">
        <v>76</v>
      </c>
      <c r="AU33">
        <v>17</v>
      </c>
      <c r="AV33">
        <v>89.1</v>
      </c>
      <c r="AW33" s="7">
        <v>25.791</v>
      </c>
      <c r="AX33" s="4" t="s">
        <v>64</v>
      </c>
      <c r="AY33">
        <v>4</v>
      </c>
      <c r="AZ33">
        <v>87.4</v>
      </c>
      <c r="BA33" s="9">
        <v>25.523</v>
      </c>
      <c r="BB33" t="s">
        <v>58</v>
      </c>
      <c r="BC33">
        <v>1</v>
      </c>
      <c r="BD33">
        <v>96.7</v>
      </c>
      <c r="BE33" s="9">
        <v>27.31</v>
      </c>
    </row>
    <row r="34" spans="1:57" x14ac:dyDescent="0.25">
      <c r="A34">
        <v>33</v>
      </c>
      <c r="B34" s="4" t="s">
        <v>45</v>
      </c>
      <c r="C34">
        <v>18</v>
      </c>
      <c r="D34">
        <v>98.1</v>
      </c>
      <c r="E34" s="7">
        <v>24.248999999999999</v>
      </c>
      <c r="F34" s="4" t="s">
        <v>49</v>
      </c>
      <c r="G34">
        <v>3</v>
      </c>
      <c r="H34">
        <v>77.400000000000006</v>
      </c>
      <c r="I34" s="7">
        <v>24.279</v>
      </c>
      <c r="J34" s="4" t="s">
        <v>72</v>
      </c>
      <c r="K34">
        <v>14</v>
      </c>
      <c r="L34">
        <v>93.7</v>
      </c>
      <c r="M34" s="7">
        <v>24.13</v>
      </c>
      <c r="N34" s="4" t="s">
        <v>62</v>
      </c>
      <c r="O34">
        <v>15</v>
      </c>
      <c r="P34">
        <v>87.1</v>
      </c>
      <c r="Q34" s="7">
        <v>24.378</v>
      </c>
      <c r="R34" s="4" t="s">
        <v>53</v>
      </c>
      <c r="S34">
        <v>12</v>
      </c>
      <c r="T34">
        <v>73.2</v>
      </c>
      <c r="U34" s="7">
        <v>24.568000000000001</v>
      </c>
      <c r="V34" s="4" t="s">
        <v>56</v>
      </c>
      <c r="W34">
        <v>19</v>
      </c>
      <c r="X34">
        <v>86.3</v>
      </c>
      <c r="Y34" s="7">
        <v>24.696999999999999</v>
      </c>
      <c r="Z34" s="4" t="s">
        <v>61</v>
      </c>
      <c r="AA34">
        <v>10</v>
      </c>
      <c r="AB34">
        <v>101.6</v>
      </c>
      <c r="AC34" s="7">
        <v>24.585999999999999</v>
      </c>
      <c r="AD34" s="4" t="s">
        <v>74</v>
      </c>
      <c r="AE34">
        <v>11</v>
      </c>
      <c r="AF34">
        <v>85.1</v>
      </c>
      <c r="AG34" s="7">
        <v>24.53</v>
      </c>
      <c r="AH34" s="4" t="s">
        <v>80</v>
      </c>
      <c r="AI34">
        <v>7</v>
      </c>
      <c r="AJ34">
        <v>73.400000000000006</v>
      </c>
      <c r="AK34" s="9">
        <v>24.602</v>
      </c>
      <c r="AL34" s="4" t="s">
        <v>71</v>
      </c>
      <c r="AM34">
        <v>13</v>
      </c>
      <c r="AN34">
        <v>84.6</v>
      </c>
      <c r="AO34" s="9">
        <v>24.634</v>
      </c>
      <c r="AP34" s="4" t="s">
        <v>59</v>
      </c>
      <c r="AQ34">
        <v>6</v>
      </c>
      <c r="AR34">
        <v>81</v>
      </c>
      <c r="AS34" s="9">
        <v>25.815000000000001</v>
      </c>
      <c r="AT34" s="4" t="s">
        <v>76</v>
      </c>
      <c r="AU34">
        <v>17</v>
      </c>
      <c r="AV34">
        <v>89.1</v>
      </c>
      <c r="AW34" s="7">
        <v>25.815000000000001</v>
      </c>
      <c r="AX34" s="4" t="s">
        <v>64</v>
      </c>
      <c r="AY34">
        <v>4</v>
      </c>
      <c r="AZ34">
        <v>87.4</v>
      </c>
      <c r="BA34" s="9">
        <v>26.059000000000001</v>
      </c>
      <c r="BB34" t="s">
        <v>58</v>
      </c>
      <c r="BC34">
        <v>1</v>
      </c>
      <c r="BD34">
        <v>96.7</v>
      </c>
      <c r="BE34" s="9">
        <v>26.132000000000001</v>
      </c>
    </row>
    <row r="35" spans="1:57" x14ac:dyDescent="0.25">
      <c r="A35">
        <v>34</v>
      </c>
      <c r="B35" s="4" t="s">
        <v>45</v>
      </c>
      <c r="C35">
        <v>18</v>
      </c>
      <c r="D35">
        <v>98.1</v>
      </c>
      <c r="E35" s="7">
        <v>24.228999999999999</v>
      </c>
      <c r="F35" s="4" t="s">
        <v>49</v>
      </c>
      <c r="G35">
        <v>3</v>
      </c>
      <c r="H35">
        <v>77.400000000000006</v>
      </c>
      <c r="I35" s="7">
        <v>24.286999999999999</v>
      </c>
      <c r="J35" s="4" t="s">
        <v>72</v>
      </c>
      <c r="K35">
        <v>14</v>
      </c>
      <c r="L35">
        <v>93.7</v>
      </c>
      <c r="M35" s="7">
        <v>24.202000000000002</v>
      </c>
      <c r="N35" s="4" t="s">
        <v>62</v>
      </c>
      <c r="O35">
        <v>15</v>
      </c>
      <c r="P35">
        <v>87.1</v>
      </c>
      <c r="Q35" s="7">
        <v>24.443999999999999</v>
      </c>
      <c r="R35" s="4" t="s">
        <v>53</v>
      </c>
      <c r="S35">
        <v>12</v>
      </c>
      <c r="T35">
        <v>73.2</v>
      </c>
      <c r="U35" s="7">
        <v>24.510999999999999</v>
      </c>
      <c r="V35" s="4" t="s">
        <v>56</v>
      </c>
      <c r="W35">
        <v>19</v>
      </c>
      <c r="X35">
        <v>86.3</v>
      </c>
      <c r="Y35" s="7">
        <v>24.370999999999999</v>
      </c>
      <c r="Z35" s="4" t="s">
        <v>61</v>
      </c>
      <c r="AA35">
        <v>10</v>
      </c>
      <c r="AB35">
        <v>101.6</v>
      </c>
      <c r="AC35" s="7">
        <v>25.114999999999998</v>
      </c>
      <c r="AD35" s="4" t="s">
        <v>74</v>
      </c>
      <c r="AE35">
        <v>11</v>
      </c>
      <c r="AF35">
        <v>85.1</v>
      </c>
      <c r="AG35" s="7">
        <v>24.326000000000001</v>
      </c>
      <c r="AH35" s="4" t="s">
        <v>80</v>
      </c>
      <c r="AI35">
        <v>7</v>
      </c>
      <c r="AJ35">
        <v>73.400000000000006</v>
      </c>
      <c r="AK35" s="9">
        <v>24.314</v>
      </c>
      <c r="AL35" s="4" t="s">
        <v>71</v>
      </c>
      <c r="AM35">
        <v>13</v>
      </c>
      <c r="AN35">
        <v>84.6</v>
      </c>
      <c r="AO35" s="9">
        <v>24.661999999999999</v>
      </c>
      <c r="AP35" s="4" t="s">
        <v>59</v>
      </c>
      <c r="AQ35">
        <v>6</v>
      </c>
      <c r="AR35">
        <v>81</v>
      </c>
      <c r="AS35" s="9">
        <v>24.998999999999999</v>
      </c>
      <c r="AT35" s="4" t="s">
        <v>76</v>
      </c>
      <c r="AU35">
        <v>17</v>
      </c>
      <c r="AV35">
        <v>89.1</v>
      </c>
      <c r="AW35" s="7">
        <v>25.565000000000001</v>
      </c>
      <c r="AX35" s="4" t="s">
        <v>64</v>
      </c>
      <c r="AY35">
        <v>4</v>
      </c>
      <c r="AZ35">
        <v>87.4</v>
      </c>
      <c r="BA35" s="9">
        <v>24.824000000000002</v>
      </c>
      <c r="BB35" t="s">
        <v>58</v>
      </c>
      <c r="BC35">
        <v>1</v>
      </c>
      <c r="BD35">
        <v>96.7</v>
      </c>
      <c r="BE35" s="9">
        <v>25.95</v>
      </c>
    </row>
    <row r="36" spans="1:57" x14ac:dyDescent="0.25">
      <c r="A36">
        <v>35</v>
      </c>
      <c r="B36" s="4" t="s">
        <v>45</v>
      </c>
      <c r="C36">
        <v>18</v>
      </c>
      <c r="D36">
        <v>98.1</v>
      </c>
      <c r="E36" s="7">
        <v>24.753</v>
      </c>
      <c r="F36" s="4" t="s">
        <v>49</v>
      </c>
      <c r="G36">
        <v>3</v>
      </c>
      <c r="H36">
        <v>77.400000000000006</v>
      </c>
      <c r="I36" s="7">
        <v>25.167999999999999</v>
      </c>
      <c r="J36" s="4" t="s">
        <v>72</v>
      </c>
      <c r="K36">
        <v>14</v>
      </c>
      <c r="L36">
        <v>93.7</v>
      </c>
      <c r="M36" s="7">
        <v>24.667999999999999</v>
      </c>
      <c r="N36" s="4" t="s">
        <v>62</v>
      </c>
      <c r="O36">
        <v>15</v>
      </c>
      <c r="P36">
        <v>87.1</v>
      </c>
      <c r="Q36" s="7">
        <v>24.361000000000001</v>
      </c>
      <c r="R36" s="4" t="s">
        <v>53</v>
      </c>
      <c r="S36">
        <v>12</v>
      </c>
      <c r="T36">
        <v>73.2</v>
      </c>
      <c r="U36" s="7">
        <v>24.600999999999999</v>
      </c>
      <c r="V36" s="4" t="s">
        <v>56</v>
      </c>
      <c r="W36">
        <v>19</v>
      </c>
      <c r="X36">
        <v>86.3</v>
      </c>
      <c r="Y36" s="7">
        <v>24.390999999999998</v>
      </c>
      <c r="Z36" s="4" t="s">
        <v>61</v>
      </c>
      <c r="AA36">
        <v>10</v>
      </c>
      <c r="AB36">
        <v>101.6</v>
      </c>
      <c r="AC36" s="7">
        <v>24.521000000000001</v>
      </c>
      <c r="AD36" s="4" t="s">
        <v>74</v>
      </c>
      <c r="AE36">
        <v>11</v>
      </c>
      <c r="AF36">
        <v>85.1</v>
      </c>
      <c r="AG36" s="7">
        <v>24.379000000000001</v>
      </c>
      <c r="AH36" s="4" t="s">
        <v>80</v>
      </c>
      <c r="AI36">
        <v>7</v>
      </c>
      <c r="AJ36">
        <v>73.400000000000006</v>
      </c>
      <c r="AK36" s="9">
        <v>24.369</v>
      </c>
      <c r="AL36" s="4" t="s">
        <v>71</v>
      </c>
      <c r="AM36">
        <v>13</v>
      </c>
      <c r="AN36">
        <v>84.6</v>
      </c>
      <c r="AO36" s="9">
        <v>24.687000000000001</v>
      </c>
      <c r="AP36" s="4" t="s">
        <v>59</v>
      </c>
      <c r="AQ36">
        <v>6</v>
      </c>
      <c r="AR36">
        <v>81</v>
      </c>
      <c r="AS36" s="9">
        <v>24.954999999999998</v>
      </c>
      <c r="AT36" s="4" t="s">
        <v>76</v>
      </c>
      <c r="AU36">
        <v>17</v>
      </c>
      <c r="AV36">
        <v>89.1</v>
      </c>
      <c r="AW36" s="7">
        <v>25.561</v>
      </c>
      <c r="AX36" s="4" t="s">
        <v>64</v>
      </c>
      <c r="AY36">
        <v>4</v>
      </c>
      <c r="AZ36">
        <v>87.4</v>
      </c>
      <c r="BA36" s="9">
        <v>25.11</v>
      </c>
      <c r="BB36" t="s">
        <v>58</v>
      </c>
      <c r="BC36">
        <v>1</v>
      </c>
      <c r="BD36">
        <v>96.7</v>
      </c>
      <c r="BE36" s="9">
        <v>26.8</v>
      </c>
    </row>
    <row r="37" spans="1:57" x14ac:dyDescent="0.25">
      <c r="A37">
        <v>36</v>
      </c>
      <c r="B37" s="4" t="s">
        <v>45</v>
      </c>
      <c r="C37">
        <v>18</v>
      </c>
      <c r="D37">
        <v>98.1</v>
      </c>
      <c r="E37" s="7">
        <v>24.94</v>
      </c>
      <c r="F37" s="4" t="s">
        <v>49</v>
      </c>
      <c r="G37">
        <v>3</v>
      </c>
      <c r="H37">
        <v>77.400000000000006</v>
      </c>
      <c r="I37" s="7">
        <v>25.58</v>
      </c>
      <c r="J37" s="4" t="s">
        <v>72</v>
      </c>
      <c r="K37">
        <v>14</v>
      </c>
      <c r="L37">
        <v>93.7</v>
      </c>
      <c r="M37" s="7">
        <v>25.603000000000002</v>
      </c>
      <c r="N37" s="4" t="s">
        <v>62</v>
      </c>
      <c r="O37">
        <v>15</v>
      </c>
      <c r="P37">
        <v>87.1</v>
      </c>
      <c r="Q37" s="7">
        <v>24.361999999999998</v>
      </c>
      <c r="R37" s="4" t="s">
        <v>53</v>
      </c>
      <c r="S37">
        <v>12</v>
      </c>
      <c r="T37">
        <v>73.2</v>
      </c>
      <c r="U37" s="7">
        <v>24.484000000000002</v>
      </c>
      <c r="V37" s="4" t="s">
        <v>56</v>
      </c>
      <c r="W37">
        <v>19</v>
      </c>
      <c r="X37">
        <v>86.3</v>
      </c>
      <c r="Y37" s="7">
        <v>24.428999999999998</v>
      </c>
      <c r="Z37" s="4" t="s">
        <v>61</v>
      </c>
      <c r="AA37">
        <v>10</v>
      </c>
      <c r="AB37">
        <v>101.6</v>
      </c>
      <c r="AC37" s="7">
        <v>24.43</v>
      </c>
      <c r="AD37" s="4" t="s">
        <v>74</v>
      </c>
      <c r="AE37">
        <v>11</v>
      </c>
      <c r="AF37">
        <v>85.1</v>
      </c>
      <c r="AG37" s="7">
        <v>24.26</v>
      </c>
      <c r="AH37" s="4" t="s">
        <v>80</v>
      </c>
      <c r="AI37">
        <v>7</v>
      </c>
      <c r="AJ37">
        <v>73.400000000000006</v>
      </c>
      <c r="AK37" s="9">
        <v>24.271000000000001</v>
      </c>
      <c r="AL37" s="4" t="s">
        <v>71</v>
      </c>
      <c r="AM37">
        <v>13</v>
      </c>
      <c r="AN37">
        <v>84.6</v>
      </c>
      <c r="AO37" s="9">
        <v>24.507999999999999</v>
      </c>
      <c r="AP37" s="4" t="s">
        <v>59</v>
      </c>
      <c r="AQ37">
        <v>6</v>
      </c>
      <c r="AR37">
        <v>81</v>
      </c>
      <c r="AS37" s="9">
        <v>24.905999999999999</v>
      </c>
      <c r="AT37" s="4" t="s">
        <v>76</v>
      </c>
      <c r="AU37">
        <v>17</v>
      </c>
      <c r="AV37">
        <v>89.1</v>
      </c>
      <c r="AW37" s="7">
        <v>25.236999999999998</v>
      </c>
      <c r="AX37" s="4" t="s">
        <v>64</v>
      </c>
      <c r="AY37">
        <v>4</v>
      </c>
      <c r="AZ37">
        <v>87.4</v>
      </c>
      <c r="BA37" s="9">
        <v>25.608000000000001</v>
      </c>
      <c r="BB37" t="s">
        <v>58</v>
      </c>
      <c r="BC37">
        <v>1</v>
      </c>
      <c r="BD37">
        <v>96.7</v>
      </c>
      <c r="BE37" s="9">
        <v>25.765000000000001</v>
      </c>
    </row>
    <row r="38" spans="1:57" x14ac:dyDescent="0.25">
      <c r="A38">
        <v>37</v>
      </c>
      <c r="B38" s="4" t="s">
        <v>45</v>
      </c>
      <c r="C38">
        <v>18</v>
      </c>
      <c r="D38">
        <v>98.1</v>
      </c>
      <c r="E38" s="7">
        <v>24.367000000000001</v>
      </c>
      <c r="F38" s="4" t="s">
        <v>49</v>
      </c>
      <c r="G38">
        <v>3</v>
      </c>
      <c r="H38">
        <v>77.400000000000006</v>
      </c>
      <c r="I38" s="7">
        <v>24.506</v>
      </c>
      <c r="J38" s="4" t="s">
        <v>72</v>
      </c>
      <c r="K38">
        <v>14</v>
      </c>
      <c r="L38">
        <v>93.7</v>
      </c>
      <c r="M38" s="7">
        <v>24.742999999999999</v>
      </c>
      <c r="N38" s="4" t="s">
        <v>62</v>
      </c>
      <c r="O38">
        <v>15</v>
      </c>
      <c r="P38">
        <v>87.1</v>
      </c>
      <c r="Q38" s="7">
        <v>24.515000000000001</v>
      </c>
      <c r="R38" s="4" t="s">
        <v>53</v>
      </c>
      <c r="S38">
        <v>12</v>
      </c>
      <c r="T38">
        <v>73.2</v>
      </c>
      <c r="U38" s="7">
        <v>24.71</v>
      </c>
      <c r="V38" s="4" t="s">
        <v>56</v>
      </c>
      <c r="W38">
        <v>19</v>
      </c>
      <c r="X38">
        <v>86.3</v>
      </c>
      <c r="Y38" s="7">
        <v>24.510999999999999</v>
      </c>
      <c r="Z38" s="4" t="s">
        <v>61</v>
      </c>
      <c r="AA38">
        <v>10</v>
      </c>
      <c r="AB38">
        <v>101.6</v>
      </c>
      <c r="AC38" s="7">
        <v>24.419</v>
      </c>
      <c r="AD38" s="4" t="s">
        <v>74</v>
      </c>
      <c r="AE38">
        <v>11</v>
      </c>
      <c r="AF38">
        <v>85.1</v>
      </c>
      <c r="AG38" s="7">
        <v>24.681000000000001</v>
      </c>
      <c r="AH38" s="4" t="s">
        <v>80</v>
      </c>
      <c r="AI38">
        <v>7</v>
      </c>
      <c r="AJ38">
        <v>73.400000000000006</v>
      </c>
      <c r="AK38" s="9">
        <v>24.268000000000001</v>
      </c>
      <c r="AL38" s="4" t="s">
        <v>71</v>
      </c>
      <c r="AM38">
        <v>13</v>
      </c>
      <c r="AN38">
        <v>84.6</v>
      </c>
      <c r="AO38" s="9">
        <v>24.523</v>
      </c>
      <c r="AP38" s="4" t="s">
        <v>59</v>
      </c>
      <c r="AQ38">
        <v>6</v>
      </c>
      <c r="AR38">
        <v>81</v>
      </c>
      <c r="AS38" s="9">
        <v>25.061</v>
      </c>
      <c r="AT38" s="4" t="s">
        <v>76</v>
      </c>
      <c r="AU38">
        <v>17</v>
      </c>
      <c r="AV38">
        <v>89.1</v>
      </c>
      <c r="AW38" s="7">
        <v>25.71</v>
      </c>
      <c r="AX38" s="4" t="s">
        <v>64</v>
      </c>
      <c r="AY38">
        <v>4</v>
      </c>
      <c r="AZ38">
        <v>87.4</v>
      </c>
      <c r="BA38" s="9">
        <v>25.277999999999999</v>
      </c>
      <c r="BB38" t="s">
        <v>58</v>
      </c>
      <c r="BC38">
        <v>1</v>
      </c>
      <c r="BD38">
        <v>96.7</v>
      </c>
      <c r="BE38" s="9">
        <v>26.384</v>
      </c>
    </row>
    <row r="39" spans="1:57" x14ac:dyDescent="0.25">
      <c r="A39">
        <v>38</v>
      </c>
      <c r="B39" s="4" t="s">
        <v>45</v>
      </c>
      <c r="C39">
        <v>18</v>
      </c>
      <c r="D39">
        <v>98.1</v>
      </c>
      <c r="E39" s="7">
        <v>24.436</v>
      </c>
      <c r="F39" s="4" t="s">
        <v>49</v>
      </c>
      <c r="G39">
        <v>3</v>
      </c>
      <c r="H39">
        <v>77.400000000000006</v>
      </c>
      <c r="I39" s="7">
        <v>24.22</v>
      </c>
      <c r="J39" s="4" t="s">
        <v>72</v>
      </c>
      <c r="K39">
        <v>14</v>
      </c>
      <c r="L39">
        <v>93.7</v>
      </c>
      <c r="M39" s="7">
        <v>24.192</v>
      </c>
      <c r="N39" s="4" t="s">
        <v>62</v>
      </c>
      <c r="O39">
        <v>15</v>
      </c>
      <c r="P39">
        <v>87.1</v>
      </c>
      <c r="Q39" s="7">
        <v>24.513999999999999</v>
      </c>
      <c r="R39" s="4" t="s">
        <v>53</v>
      </c>
      <c r="S39">
        <v>12</v>
      </c>
      <c r="T39">
        <v>73.2</v>
      </c>
      <c r="U39" s="7">
        <v>24.606000000000002</v>
      </c>
      <c r="V39" s="4" t="s">
        <v>56</v>
      </c>
      <c r="W39">
        <v>19</v>
      </c>
      <c r="X39">
        <v>86.3</v>
      </c>
      <c r="Y39" s="7">
        <v>24.390999999999998</v>
      </c>
      <c r="Z39" s="4" t="s">
        <v>61</v>
      </c>
      <c r="AA39">
        <v>10</v>
      </c>
      <c r="AB39">
        <v>101.6</v>
      </c>
      <c r="AC39" s="7">
        <v>24.402999999999999</v>
      </c>
      <c r="AD39" s="4" t="s">
        <v>74</v>
      </c>
      <c r="AE39">
        <v>11</v>
      </c>
      <c r="AF39">
        <v>85.1</v>
      </c>
      <c r="AG39" s="7">
        <v>24.55</v>
      </c>
      <c r="AH39" s="4" t="s">
        <v>80</v>
      </c>
      <c r="AI39">
        <v>7</v>
      </c>
      <c r="AJ39">
        <v>73.400000000000006</v>
      </c>
      <c r="AK39" s="9">
        <v>24.382999999999999</v>
      </c>
      <c r="AL39" s="4" t="s">
        <v>71</v>
      </c>
      <c r="AM39">
        <v>13</v>
      </c>
      <c r="AN39">
        <v>84.6</v>
      </c>
      <c r="AO39" s="9">
        <v>24.667000000000002</v>
      </c>
      <c r="AP39" s="69" t="s">
        <v>46</v>
      </c>
      <c r="AQ39" s="68"/>
      <c r="AR39" s="68"/>
      <c r="AS39" s="10">
        <v>88.662000000000006</v>
      </c>
      <c r="AT39" s="4" t="s">
        <v>76</v>
      </c>
      <c r="AU39">
        <v>17</v>
      </c>
      <c r="AV39">
        <v>89.1</v>
      </c>
      <c r="AW39" s="7">
        <v>26.469000000000001</v>
      </c>
      <c r="AX39" s="4" t="s">
        <v>64</v>
      </c>
      <c r="AY39">
        <v>4</v>
      </c>
      <c r="AZ39">
        <v>87.4</v>
      </c>
      <c r="BA39" s="9">
        <v>25.06</v>
      </c>
      <c r="BB39" t="s">
        <v>58</v>
      </c>
      <c r="BC39">
        <v>1</v>
      </c>
      <c r="BD39">
        <v>96.7</v>
      </c>
      <c r="BE39" s="9">
        <v>26.582999999999998</v>
      </c>
    </row>
    <row r="40" spans="1:57" x14ac:dyDescent="0.25">
      <c r="A40">
        <v>39</v>
      </c>
      <c r="B40" s="4" t="s">
        <v>45</v>
      </c>
      <c r="C40">
        <v>18</v>
      </c>
      <c r="D40">
        <v>98.1</v>
      </c>
      <c r="E40" s="7">
        <v>24.408000000000001</v>
      </c>
      <c r="F40" s="4" t="s">
        <v>49</v>
      </c>
      <c r="G40">
        <v>3</v>
      </c>
      <c r="H40">
        <v>77.400000000000006</v>
      </c>
      <c r="I40" s="7">
        <v>24.148</v>
      </c>
      <c r="J40" s="4" t="s">
        <v>72</v>
      </c>
      <c r="K40">
        <v>14</v>
      </c>
      <c r="L40">
        <v>93.7</v>
      </c>
      <c r="M40" s="7">
        <v>24.091999999999999</v>
      </c>
      <c r="N40" s="4" t="s">
        <v>62</v>
      </c>
      <c r="O40">
        <v>15</v>
      </c>
      <c r="P40">
        <v>87.1</v>
      </c>
      <c r="Q40" s="7">
        <v>24.501999999999999</v>
      </c>
      <c r="R40" s="4" t="s">
        <v>53</v>
      </c>
      <c r="S40">
        <v>12</v>
      </c>
      <c r="T40">
        <v>73.2</v>
      </c>
      <c r="U40" s="7">
        <v>24.57</v>
      </c>
      <c r="V40" s="4" t="s">
        <v>56</v>
      </c>
      <c r="W40">
        <v>19</v>
      </c>
      <c r="X40">
        <v>86.3</v>
      </c>
      <c r="Y40" s="7">
        <v>24.483000000000001</v>
      </c>
      <c r="Z40" s="4" t="s">
        <v>61</v>
      </c>
      <c r="AA40">
        <v>10</v>
      </c>
      <c r="AB40">
        <v>101.6</v>
      </c>
      <c r="AC40" s="7">
        <v>24.303000000000001</v>
      </c>
      <c r="AD40" s="4" t="s">
        <v>74</v>
      </c>
      <c r="AE40">
        <v>11</v>
      </c>
      <c r="AF40">
        <v>85.1</v>
      </c>
      <c r="AG40" s="7">
        <v>24.263000000000002</v>
      </c>
      <c r="AH40" s="4" t="s">
        <v>80</v>
      </c>
      <c r="AI40">
        <v>7</v>
      </c>
      <c r="AJ40">
        <v>73.400000000000006</v>
      </c>
      <c r="AK40" s="9">
        <v>24.28</v>
      </c>
      <c r="AL40" s="4" t="s">
        <v>71</v>
      </c>
      <c r="AM40">
        <v>13</v>
      </c>
      <c r="AN40">
        <v>84.6</v>
      </c>
      <c r="AO40" s="9">
        <v>24.562000000000001</v>
      </c>
      <c r="AP40" s="4" t="s">
        <v>77</v>
      </c>
      <c r="AQ40">
        <v>9</v>
      </c>
      <c r="AR40">
        <v>86.8</v>
      </c>
      <c r="AS40" s="9">
        <v>26.195</v>
      </c>
      <c r="AT40" s="4" t="s">
        <v>76</v>
      </c>
      <c r="AU40">
        <v>17</v>
      </c>
      <c r="AV40">
        <v>89.1</v>
      </c>
      <c r="AW40" s="7">
        <v>25.492000000000001</v>
      </c>
      <c r="AX40" s="4" t="s">
        <v>64</v>
      </c>
      <c r="AY40">
        <v>4</v>
      </c>
      <c r="AZ40">
        <v>87.4</v>
      </c>
      <c r="BA40" s="9">
        <v>25.922999999999998</v>
      </c>
      <c r="BB40" t="s">
        <v>58</v>
      </c>
      <c r="BC40">
        <v>1</v>
      </c>
      <c r="BD40">
        <v>96.7</v>
      </c>
      <c r="BE40" s="9">
        <v>25.861000000000001</v>
      </c>
    </row>
    <row r="41" spans="1:57" x14ac:dyDescent="0.25">
      <c r="A41">
        <v>40</v>
      </c>
      <c r="B41" s="4" t="s">
        <v>45</v>
      </c>
      <c r="C41">
        <v>18</v>
      </c>
      <c r="D41">
        <v>98.1</v>
      </c>
      <c r="E41" s="7">
        <v>24.419</v>
      </c>
      <c r="F41" s="4" t="s">
        <v>49</v>
      </c>
      <c r="G41">
        <v>3</v>
      </c>
      <c r="H41">
        <v>77.400000000000006</v>
      </c>
      <c r="I41" s="7">
        <v>24.309000000000001</v>
      </c>
      <c r="J41" s="4" t="s">
        <v>72</v>
      </c>
      <c r="K41">
        <v>14</v>
      </c>
      <c r="L41">
        <v>93.7</v>
      </c>
      <c r="M41" s="7">
        <v>24.468</v>
      </c>
      <c r="N41" s="4" t="s">
        <v>62</v>
      </c>
      <c r="O41">
        <v>15</v>
      </c>
      <c r="P41">
        <v>87.1</v>
      </c>
      <c r="Q41" s="7">
        <v>24.468</v>
      </c>
      <c r="R41" s="4" t="s">
        <v>53</v>
      </c>
      <c r="S41">
        <v>12</v>
      </c>
      <c r="T41">
        <v>73.2</v>
      </c>
      <c r="U41" s="7">
        <v>24.613</v>
      </c>
      <c r="V41" s="4" t="s">
        <v>56</v>
      </c>
      <c r="W41">
        <v>19</v>
      </c>
      <c r="X41">
        <v>86.3</v>
      </c>
      <c r="Y41" s="7">
        <v>24.547000000000001</v>
      </c>
      <c r="Z41" s="4" t="s">
        <v>61</v>
      </c>
      <c r="AA41">
        <v>10</v>
      </c>
      <c r="AB41">
        <v>101.6</v>
      </c>
      <c r="AC41" s="7">
        <v>24.279</v>
      </c>
      <c r="AD41" s="4" t="s">
        <v>74</v>
      </c>
      <c r="AE41">
        <v>11</v>
      </c>
      <c r="AF41">
        <v>85.1</v>
      </c>
      <c r="AG41" s="7">
        <v>24.952000000000002</v>
      </c>
      <c r="AH41" s="4" t="s">
        <v>80</v>
      </c>
      <c r="AI41">
        <v>7</v>
      </c>
      <c r="AJ41">
        <v>73.400000000000006</v>
      </c>
      <c r="AK41" s="9">
        <v>25.03</v>
      </c>
      <c r="AL41" s="4" t="s">
        <v>71</v>
      </c>
      <c r="AM41">
        <v>13</v>
      </c>
      <c r="AN41">
        <v>84.6</v>
      </c>
      <c r="AO41" s="9">
        <v>24.523</v>
      </c>
      <c r="AP41" s="4" t="s">
        <v>77</v>
      </c>
      <c r="AQ41">
        <v>9</v>
      </c>
      <c r="AR41">
        <v>86.8</v>
      </c>
      <c r="AS41" s="9">
        <v>26.449000000000002</v>
      </c>
      <c r="AT41" s="4" t="s">
        <v>76</v>
      </c>
      <c r="AU41">
        <v>17</v>
      </c>
      <c r="AV41">
        <v>89.1</v>
      </c>
      <c r="AW41" s="7">
        <v>25.672000000000001</v>
      </c>
      <c r="AX41" s="4" t="s">
        <v>64</v>
      </c>
      <c r="AY41">
        <v>4</v>
      </c>
      <c r="AZ41">
        <v>87.4</v>
      </c>
      <c r="BA41" s="9">
        <v>25.548999999999999</v>
      </c>
      <c r="BB41" t="s">
        <v>58</v>
      </c>
      <c r="BC41">
        <v>1</v>
      </c>
      <c r="BD41">
        <v>96.7</v>
      </c>
      <c r="BE41" s="9">
        <v>25.77</v>
      </c>
    </row>
    <row r="42" spans="1:57" x14ac:dyDescent="0.25">
      <c r="A42">
        <v>41</v>
      </c>
      <c r="B42" s="4" t="s">
        <v>45</v>
      </c>
      <c r="C42">
        <v>18</v>
      </c>
      <c r="D42">
        <v>98.1</v>
      </c>
      <c r="E42" s="7">
        <v>24.349</v>
      </c>
      <c r="F42" s="4" t="s">
        <v>49</v>
      </c>
      <c r="G42">
        <v>3</v>
      </c>
      <c r="H42">
        <v>77.400000000000006</v>
      </c>
      <c r="I42" s="7">
        <v>24.321000000000002</v>
      </c>
      <c r="J42" s="4" t="s">
        <v>72</v>
      </c>
      <c r="K42">
        <v>14</v>
      </c>
      <c r="L42">
        <v>93.7</v>
      </c>
      <c r="M42" s="7">
        <v>24.417999999999999</v>
      </c>
      <c r="N42" s="4" t="s">
        <v>62</v>
      </c>
      <c r="O42">
        <v>15</v>
      </c>
      <c r="P42">
        <v>87.1</v>
      </c>
      <c r="Q42" s="7">
        <v>24.373999999999999</v>
      </c>
      <c r="R42" s="4" t="s">
        <v>53</v>
      </c>
      <c r="S42">
        <v>12</v>
      </c>
      <c r="T42">
        <v>73.2</v>
      </c>
      <c r="U42" s="7">
        <v>24.585000000000001</v>
      </c>
      <c r="V42" s="4" t="s">
        <v>56</v>
      </c>
      <c r="W42">
        <v>19</v>
      </c>
      <c r="X42">
        <v>86.3</v>
      </c>
      <c r="Y42" s="7">
        <v>24.817</v>
      </c>
      <c r="Z42" s="4" t="s">
        <v>61</v>
      </c>
      <c r="AA42">
        <v>10</v>
      </c>
      <c r="AB42">
        <v>101.6</v>
      </c>
      <c r="AC42" s="7">
        <v>24.513000000000002</v>
      </c>
      <c r="AD42" s="4" t="s">
        <v>74</v>
      </c>
      <c r="AE42">
        <v>11</v>
      </c>
      <c r="AF42">
        <v>85.1</v>
      </c>
      <c r="AG42" s="7">
        <v>24.553999999999998</v>
      </c>
      <c r="AH42" s="4" t="s">
        <v>80</v>
      </c>
      <c r="AI42">
        <v>7</v>
      </c>
      <c r="AJ42">
        <v>73.400000000000006</v>
      </c>
      <c r="AK42" s="9">
        <v>24.42</v>
      </c>
      <c r="AL42" s="4" t="s">
        <v>71</v>
      </c>
      <c r="AM42">
        <v>13</v>
      </c>
      <c r="AN42">
        <v>84.6</v>
      </c>
      <c r="AO42" s="9">
        <v>24.524000000000001</v>
      </c>
      <c r="AP42" s="4" t="s">
        <v>77</v>
      </c>
      <c r="AQ42">
        <v>9</v>
      </c>
      <c r="AR42">
        <v>86.8</v>
      </c>
      <c r="AS42" s="9">
        <v>25.588000000000001</v>
      </c>
      <c r="AT42" s="4" t="s">
        <v>76</v>
      </c>
      <c r="AU42">
        <v>17</v>
      </c>
      <c r="AV42">
        <v>89.1</v>
      </c>
      <c r="AW42" s="7">
        <v>25.731999999999999</v>
      </c>
      <c r="AX42" s="4" t="s">
        <v>64</v>
      </c>
      <c r="AY42">
        <v>4</v>
      </c>
      <c r="AZ42">
        <v>87.4</v>
      </c>
      <c r="BA42" s="9">
        <v>25.318999999999999</v>
      </c>
      <c r="BB42" t="s">
        <v>58</v>
      </c>
      <c r="BC42">
        <v>1</v>
      </c>
      <c r="BD42">
        <v>96.7</v>
      </c>
      <c r="BE42" s="9">
        <v>25.818999999999999</v>
      </c>
    </row>
    <row r="43" spans="1:57" x14ac:dyDescent="0.25">
      <c r="A43">
        <v>42</v>
      </c>
      <c r="B43" s="4" t="s">
        <v>45</v>
      </c>
      <c r="C43">
        <v>18</v>
      </c>
      <c r="D43">
        <v>98.1</v>
      </c>
      <c r="E43" s="7">
        <v>24.253</v>
      </c>
      <c r="F43" s="4" t="s">
        <v>49</v>
      </c>
      <c r="G43">
        <v>3</v>
      </c>
      <c r="H43">
        <v>77.400000000000006</v>
      </c>
      <c r="I43" s="7">
        <v>24.282</v>
      </c>
      <c r="J43" s="4" t="s">
        <v>72</v>
      </c>
      <c r="K43">
        <v>14</v>
      </c>
      <c r="L43">
        <v>93.7</v>
      </c>
      <c r="M43" s="7">
        <v>24.129000000000001</v>
      </c>
      <c r="N43" s="4" t="s">
        <v>62</v>
      </c>
      <c r="O43">
        <v>15</v>
      </c>
      <c r="P43">
        <v>87.1</v>
      </c>
      <c r="Q43" s="7">
        <v>24.484999999999999</v>
      </c>
      <c r="R43" s="4" t="s">
        <v>53</v>
      </c>
      <c r="S43">
        <v>12</v>
      </c>
      <c r="T43">
        <v>73.2</v>
      </c>
      <c r="U43" s="7">
        <v>24.716000000000001</v>
      </c>
      <c r="V43" s="4" t="s">
        <v>56</v>
      </c>
      <c r="W43">
        <v>19</v>
      </c>
      <c r="X43">
        <v>86.3</v>
      </c>
      <c r="Y43" s="7">
        <v>24.462</v>
      </c>
      <c r="Z43" s="4" t="s">
        <v>61</v>
      </c>
      <c r="AA43">
        <v>10</v>
      </c>
      <c r="AB43">
        <v>101.6</v>
      </c>
      <c r="AC43" s="7">
        <v>24.408000000000001</v>
      </c>
      <c r="AD43" s="4" t="s">
        <v>74</v>
      </c>
      <c r="AE43">
        <v>11</v>
      </c>
      <c r="AF43">
        <v>85.1</v>
      </c>
      <c r="AG43" s="7">
        <v>24.315999999999999</v>
      </c>
      <c r="AH43" s="4" t="s">
        <v>80</v>
      </c>
      <c r="AI43">
        <v>7</v>
      </c>
      <c r="AJ43">
        <v>73.400000000000006</v>
      </c>
      <c r="AK43" s="9">
        <v>24.474</v>
      </c>
      <c r="AL43" s="4" t="s">
        <v>71</v>
      </c>
      <c r="AM43">
        <v>13</v>
      </c>
      <c r="AN43">
        <v>84.6</v>
      </c>
      <c r="AO43" s="9">
        <v>24.765999999999998</v>
      </c>
      <c r="AP43" s="4" t="s">
        <v>77</v>
      </c>
      <c r="AQ43">
        <v>9</v>
      </c>
      <c r="AR43">
        <v>86.8</v>
      </c>
      <c r="AS43" s="9">
        <v>26.966000000000001</v>
      </c>
      <c r="AT43" s="4" t="s">
        <v>76</v>
      </c>
      <c r="AU43">
        <v>17</v>
      </c>
      <c r="AV43">
        <v>89.1</v>
      </c>
      <c r="AW43" s="7">
        <v>26.382999999999999</v>
      </c>
      <c r="AX43" s="4" t="s">
        <v>64</v>
      </c>
      <c r="AY43">
        <v>4</v>
      </c>
      <c r="AZ43">
        <v>87.4</v>
      </c>
      <c r="BA43" s="9">
        <v>25.245000000000001</v>
      </c>
      <c r="BB43" t="s">
        <v>58</v>
      </c>
      <c r="BC43">
        <v>1</v>
      </c>
      <c r="BD43">
        <v>96.7</v>
      </c>
      <c r="BE43" s="9">
        <v>26.885999999999999</v>
      </c>
    </row>
    <row r="44" spans="1:57" x14ac:dyDescent="0.25">
      <c r="A44">
        <v>43</v>
      </c>
      <c r="B44" s="4" t="s">
        <v>45</v>
      </c>
      <c r="C44">
        <v>18</v>
      </c>
      <c r="D44">
        <v>98.1</v>
      </c>
      <c r="E44" s="7">
        <v>24.303000000000001</v>
      </c>
      <c r="F44" s="4" t="s">
        <v>49</v>
      </c>
      <c r="G44">
        <v>3</v>
      </c>
      <c r="H44">
        <v>77.400000000000006</v>
      </c>
      <c r="I44" s="7">
        <v>24.268000000000001</v>
      </c>
      <c r="J44" s="4" t="s">
        <v>72</v>
      </c>
      <c r="K44">
        <v>14</v>
      </c>
      <c r="L44">
        <v>93.7</v>
      </c>
      <c r="M44" s="7">
        <v>24.141999999999999</v>
      </c>
      <c r="N44" s="4" t="s">
        <v>62</v>
      </c>
      <c r="O44">
        <v>15</v>
      </c>
      <c r="P44">
        <v>87.1</v>
      </c>
      <c r="Q44" s="7">
        <v>24.472999999999999</v>
      </c>
      <c r="R44" s="4" t="s">
        <v>53</v>
      </c>
      <c r="S44">
        <v>12</v>
      </c>
      <c r="T44">
        <v>73.2</v>
      </c>
      <c r="U44" s="7">
        <v>24.675999999999998</v>
      </c>
      <c r="V44" s="4" t="s">
        <v>56</v>
      </c>
      <c r="W44">
        <v>19</v>
      </c>
      <c r="X44">
        <v>86.3</v>
      </c>
      <c r="Y44" s="7">
        <v>24.492000000000001</v>
      </c>
      <c r="Z44" s="4" t="s">
        <v>61</v>
      </c>
      <c r="AA44">
        <v>10</v>
      </c>
      <c r="AB44">
        <v>101.6</v>
      </c>
      <c r="AC44" s="7">
        <v>24.582999999999998</v>
      </c>
      <c r="AD44" s="4" t="s">
        <v>74</v>
      </c>
      <c r="AE44">
        <v>11</v>
      </c>
      <c r="AF44">
        <v>85.1</v>
      </c>
      <c r="AG44" s="7">
        <v>24.401</v>
      </c>
      <c r="AH44" s="4" t="s">
        <v>80</v>
      </c>
      <c r="AI44">
        <v>7</v>
      </c>
      <c r="AJ44">
        <v>73.400000000000006</v>
      </c>
      <c r="AK44" s="9">
        <v>24.335000000000001</v>
      </c>
      <c r="AL44" s="4" t="s">
        <v>71</v>
      </c>
      <c r="AM44">
        <v>13</v>
      </c>
      <c r="AN44">
        <v>84.6</v>
      </c>
      <c r="AO44" s="9">
        <v>24.471</v>
      </c>
      <c r="AP44" s="4" t="s">
        <v>77</v>
      </c>
      <c r="AQ44">
        <v>9</v>
      </c>
      <c r="AR44">
        <v>86.8</v>
      </c>
      <c r="AS44" s="9">
        <v>25.571999999999999</v>
      </c>
      <c r="AT44" s="4" t="s">
        <v>76</v>
      </c>
      <c r="AU44">
        <v>17</v>
      </c>
      <c r="AV44">
        <v>89.1</v>
      </c>
      <c r="AW44" s="7">
        <v>25.898</v>
      </c>
      <c r="AX44" s="4" t="s">
        <v>64</v>
      </c>
      <c r="AY44">
        <v>4</v>
      </c>
      <c r="AZ44">
        <v>87.4</v>
      </c>
      <c r="BA44" s="9">
        <v>25.291</v>
      </c>
      <c r="BB44" s="72" t="s">
        <v>46</v>
      </c>
      <c r="BC44" s="68"/>
      <c r="BD44" s="68"/>
      <c r="BE44" s="10">
        <v>97.866</v>
      </c>
    </row>
    <row r="45" spans="1:57" x14ac:dyDescent="0.25">
      <c r="A45">
        <v>44</v>
      </c>
      <c r="B45" s="4" t="s">
        <v>45</v>
      </c>
      <c r="C45">
        <v>18</v>
      </c>
      <c r="D45">
        <v>98.1</v>
      </c>
      <c r="E45" s="7">
        <v>25.143000000000001</v>
      </c>
      <c r="F45" s="4" t="s">
        <v>49</v>
      </c>
      <c r="G45">
        <v>3</v>
      </c>
      <c r="H45">
        <v>77.400000000000006</v>
      </c>
      <c r="I45" s="7">
        <v>25.245999999999999</v>
      </c>
      <c r="J45" s="4" t="s">
        <v>72</v>
      </c>
      <c r="K45">
        <v>14</v>
      </c>
      <c r="L45">
        <v>93.7</v>
      </c>
      <c r="M45" s="7">
        <v>25.071999999999999</v>
      </c>
      <c r="N45" s="4" t="s">
        <v>62</v>
      </c>
      <c r="O45">
        <v>15</v>
      </c>
      <c r="P45">
        <v>87.1</v>
      </c>
      <c r="Q45" s="7">
        <v>24.571999999999999</v>
      </c>
      <c r="R45" s="4" t="s">
        <v>53</v>
      </c>
      <c r="S45">
        <v>12</v>
      </c>
      <c r="T45">
        <v>73.2</v>
      </c>
      <c r="U45" s="7">
        <v>24.614000000000001</v>
      </c>
      <c r="V45" s="4" t="s">
        <v>56</v>
      </c>
      <c r="W45">
        <v>19</v>
      </c>
      <c r="X45">
        <v>86.3</v>
      </c>
      <c r="Y45" s="7">
        <v>25.038</v>
      </c>
      <c r="Z45" s="4" t="s">
        <v>61</v>
      </c>
      <c r="AA45">
        <v>10</v>
      </c>
      <c r="AB45">
        <v>101.6</v>
      </c>
      <c r="AC45" s="7">
        <v>24.818999999999999</v>
      </c>
      <c r="AD45" s="4" t="s">
        <v>74</v>
      </c>
      <c r="AE45">
        <v>11</v>
      </c>
      <c r="AF45">
        <v>85.1</v>
      </c>
      <c r="AG45" s="7">
        <v>24.300999999999998</v>
      </c>
      <c r="AH45" s="4" t="s">
        <v>80</v>
      </c>
      <c r="AI45">
        <v>7</v>
      </c>
      <c r="AJ45">
        <v>73.400000000000006</v>
      </c>
      <c r="AK45" s="9">
        <v>24.181999999999999</v>
      </c>
      <c r="AL45" s="4" t="s">
        <v>71</v>
      </c>
      <c r="AM45">
        <v>13</v>
      </c>
      <c r="AN45">
        <v>84.6</v>
      </c>
      <c r="AO45" s="9">
        <v>24.606000000000002</v>
      </c>
      <c r="AP45" s="4" t="s">
        <v>77</v>
      </c>
      <c r="AQ45">
        <v>9</v>
      </c>
      <c r="AR45">
        <v>86.8</v>
      </c>
      <c r="AS45" s="9">
        <v>25.538</v>
      </c>
      <c r="AT45" s="69" t="s">
        <v>46</v>
      </c>
      <c r="AU45" s="68"/>
      <c r="AV45" s="68"/>
      <c r="AW45" s="14">
        <v>90.478999999999999</v>
      </c>
      <c r="AX45" s="4" t="s">
        <v>64</v>
      </c>
      <c r="AY45">
        <v>4</v>
      </c>
      <c r="AZ45">
        <v>87.4</v>
      </c>
      <c r="BA45" s="9">
        <v>25.609000000000002</v>
      </c>
      <c r="BB45" t="s">
        <v>57</v>
      </c>
      <c r="BC45">
        <v>17</v>
      </c>
      <c r="BD45">
        <v>109.8</v>
      </c>
      <c r="BE45" s="9">
        <v>27.548999999999999</v>
      </c>
    </row>
    <row r="46" spans="1:57" x14ac:dyDescent="0.25">
      <c r="A46">
        <v>45</v>
      </c>
      <c r="B46" s="4" t="s">
        <v>45</v>
      </c>
      <c r="C46">
        <v>18</v>
      </c>
      <c r="D46">
        <v>98.1</v>
      </c>
      <c r="E46" s="7">
        <v>24.774000000000001</v>
      </c>
      <c r="F46" s="4" t="s">
        <v>49</v>
      </c>
      <c r="G46">
        <v>3</v>
      </c>
      <c r="H46">
        <v>77.400000000000006</v>
      </c>
      <c r="I46" s="7">
        <v>24.713000000000001</v>
      </c>
      <c r="J46" s="4" t="s">
        <v>72</v>
      </c>
      <c r="K46">
        <v>14</v>
      </c>
      <c r="L46">
        <v>93.7</v>
      </c>
      <c r="M46" s="7">
        <v>24.827000000000002</v>
      </c>
      <c r="N46" s="4" t="s">
        <v>62</v>
      </c>
      <c r="O46">
        <v>15</v>
      </c>
      <c r="P46">
        <v>87.1</v>
      </c>
      <c r="Q46" s="7">
        <v>24.472000000000001</v>
      </c>
      <c r="R46" s="4" t="s">
        <v>53</v>
      </c>
      <c r="S46">
        <v>12</v>
      </c>
      <c r="T46">
        <v>73.2</v>
      </c>
      <c r="U46" s="7">
        <v>24.507000000000001</v>
      </c>
      <c r="V46" s="4" t="s">
        <v>56</v>
      </c>
      <c r="W46">
        <v>19</v>
      </c>
      <c r="X46">
        <v>86.3</v>
      </c>
      <c r="Y46" s="7">
        <v>24.616</v>
      </c>
      <c r="Z46" s="4" t="s">
        <v>61</v>
      </c>
      <c r="AA46">
        <v>10</v>
      </c>
      <c r="AB46">
        <v>101.6</v>
      </c>
      <c r="AC46" s="7">
        <v>24.481000000000002</v>
      </c>
      <c r="AD46" s="4" t="s">
        <v>74</v>
      </c>
      <c r="AE46">
        <v>11</v>
      </c>
      <c r="AF46">
        <v>85.1</v>
      </c>
      <c r="AG46" s="7">
        <v>24.315000000000001</v>
      </c>
      <c r="AH46" s="4" t="s">
        <v>80</v>
      </c>
      <c r="AI46">
        <v>7</v>
      </c>
      <c r="AJ46">
        <v>73.400000000000006</v>
      </c>
      <c r="AK46" s="9">
        <v>24.530999999999999</v>
      </c>
      <c r="AL46" s="4" t="s">
        <v>71</v>
      </c>
      <c r="AM46">
        <v>13</v>
      </c>
      <c r="AN46">
        <v>84.6</v>
      </c>
      <c r="AO46" s="9">
        <v>24.603000000000002</v>
      </c>
      <c r="AP46" s="4" t="s">
        <v>77</v>
      </c>
      <c r="AQ46">
        <v>9</v>
      </c>
      <c r="AR46">
        <v>86.8</v>
      </c>
      <c r="AS46" s="9">
        <v>25.399000000000001</v>
      </c>
      <c r="AT46" s="4" t="s">
        <v>66</v>
      </c>
      <c r="AU46">
        <v>6</v>
      </c>
      <c r="AV46">
        <v>83.5</v>
      </c>
      <c r="AW46" s="7">
        <v>25.792999999999999</v>
      </c>
      <c r="AX46" s="4" t="s">
        <v>64</v>
      </c>
      <c r="AY46">
        <v>4</v>
      </c>
      <c r="AZ46">
        <v>87.4</v>
      </c>
      <c r="BA46" s="9">
        <v>26.175999999999998</v>
      </c>
      <c r="BB46" t="s">
        <v>57</v>
      </c>
      <c r="BC46">
        <v>17</v>
      </c>
      <c r="BD46">
        <v>109.8</v>
      </c>
      <c r="BE46" s="9">
        <v>26.375</v>
      </c>
    </row>
    <row r="47" spans="1:57" x14ac:dyDescent="0.25">
      <c r="A47">
        <v>46</v>
      </c>
      <c r="B47" s="4" t="s">
        <v>45</v>
      </c>
      <c r="C47">
        <v>18</v>
      </c>
      <c r="D47">
        <v>98.1</v>
      </c>
      <c r="E47" s="7">
        <v>24.425999999999998</v>
      </c>
      <c r="F47" s="4" t="s">
        <v>49</v>
      </c>
      <c r="G47">
        <v>3</v>
      </c>
      <c r="H47">
        <v>77.400000000000006</v>
      </c>
      <c r="I47" s="7">
        <v>24.385999999999999</v>
      </c>
      <c r="J47" s="4" t="s">
        <v>72</v>
      </c>
      <c r="K47">
        <v>14</v>
      </c>
      <c r="L47">
        <v>93.7</v>
      </c>
      <c r="M47" s="7">
        <v>24.486000000000001</v>
      </c>
      <c r="N47" s="4" t="s">
        <v>62</v>
      </c>
      <c r="O47">
        <v>15</v>
      </c>
      <c r="P47">
        <v>87.1</v>
      </c>
      <c r="Q47" s="7">
        <v>24.445</v>
      </c>
      <c r="R47" s="4" t="s">
        <v>53</v>
      </c>
      <c r="S47">
        <v>12</v>
      </c>
      <c r="T47">
        <v>73.2</v>
      </c>
      <c r="U47" s="7">
        <v>24.673999999999999</v>
      </c>
      <c r="V47" s="4" t="s">
        <v>56</v>
      </c>
      <c r="W47">
        <v>19</v>
      </c>
      <c r="X47">
        <v>86.3</v>
      </c>
      <c r="Y47" s="7">
        <v>24.536000000000001</v>
      </c>
      <c r="Z47" s="4" t="s">
        <v>61</v>
      </c>
      <c r="AA47">
        <v>10</v>
      </c>
      <c r="AB47">
        <v>101.6</v>
      </c>
      <c r="AC47" s="7">
        <v>25.213999999999999</v>
      </c>
      <c r="AD47" s="4" t="s">
        <v>74</v>
      </c>
      <c r="AE47">
        <v>11</v>
      </c>
      <c r="AF47">
        <v>85.1</v>
      </c>
      <c r="AG47" s="7">
        <v>24.45</v>
      </c>
      <c r="AH47" s="4" t="s">
        <v>80</v>
      </c>
      <c r="AI47">
        <v>7</v>
      </c>
      <c r="AJ47">
        <v>73.400000000000006</v>
      </c>
      <c r="AK47" s="9">
        <v>24.398</v>
      </c>
      <c r="AL47" s="4" t="s">
        <v>71</v>
      </c>
      <c r="AM47">
        <v>13</v>
      </c>
      <c r="AN47">
        <v>84.6</v>
      </c>
      <c r="AO47" s="9">
        <v>24.541</v>
      </c>
      <c r="AP47" s="4" t="s">
        <v>77</v>
      </c>
      <c r="AQ47">
        <v>9</v>
      </c>
      <c r="AR47">
        <v>86.8</v>
      </c>
      <c r="AS47" s="9">
        <v>25.463000000000001</v>
      </c>
      <c r="AT47" s="4" t="s">
        <v>66</v>
      </c>
      <c r="AU47">
        <v>6</v>
      </c>
      <c r="AV47">
        <v>83.5</v>
      </c>
      <c r="AW47" s="7">
        <v>25.521000000000001</v>
      </c>
      <c r="AX47" s="4" t="s">
        <v>64</v>
      </c>
      <c r="AY47">
        <v>4</v>
      </c>
      <c r="AZ47">
        <v>87.4</v>
      </c>
      <c r="BA47" s="9">
        <v>25.265000000000001</v>
      </c>
      <c r="BB47" t="s">
        <v>57</v>
      </c>
      <c r="BC47">
        <v>17</v>
      </c>
      <c r="BD47">
        <v>109.8</v>
      </c>
      <c r="BE47" s="9">
        <v>28.573</v>
      </c>
    </row>
    <row r="48" spans="1:57" x14ac:dyDescent="0.25">
      <c r="A48">
        <v>47</v>
      </c>
      <c r="B48" s="4" t="s">
        <v>45</v>
      </c>
      <c r="C48">
        <v>18</v>
      </c>
      <c r="D48">
        <v>98.1</v>
      </c>
      <c r="E48" s="7">
        <v>24.791</v>
      </c>
      <c r="F48" s="4" t="s">
        <v>49</v>
      </c>
      <c r="G48">
        <v>3</v>
      </c>
      <c r="H48">
        <v>77.400000000000006</v>
      </c>
      <c r="I48" s="7">
        <v>24.370999999999999</v>
      </c>
      <c r="J48" s="4" t="s">
        <v>72</v>
      </c>
      <c r="K48">
        <v>14</v>
      </c>
      <c r="L48">
        <v>93.7</v>
      </c>
      <c r="M48" s="7">
        <v>24.491</v>
      </c>
      <c r="N48" s="4" t="s">
        <v>62</v>
      </c>
      <c r="O48">
        <v>15</v>
      </c>
      <c r="P48">
        <v>87.1</v>
      </c>
      <c r="Q48" s="7">
        <v>24.475000000000001</v>
      </c>
      <c r="R48" s="4" t="s">
        <v>53</v>
      </c>
      <c r="S48">
        <v>12</v>
      </c>
      <c r="T48">
        <v>73.2</v>
      </c>
      <c r="U48" s="7">
        <v>24.635000000000002</v>
      </c>
      <c r="V48" s="4" t="s">
        <v>56</v>
      </c>
      <c r="W48">
        <v>19</v>
      </c>
      <c r="X48">
        <v>86.3</v>
      </c>
      <c r="Y48" s="7">
        <v>24.503</v>
      </c>
      <c r="Z48" s="4" t="s">
        <v>61</v>
      </c>
      <c r="AA48">
        <v>10</v>
      </c>
      <c r="AB48">
        <v>101.6</v>
      </c>
      <c r="AC48" s="7">
        <v>24.382000000000001</v>
      </c>
      <c r="AD48" s="4" t="s">
        <v>74</v>
      </c>
      <c r="AE48">
        <v>11</v>
      </c>
      <c r="AF48">
        <v>85.1</v>
      </c>
      <c r="AG48" s="7">
        <v>24.238</v>
      </c>
      <c r="AH48" s="4" t="s">
        <v>80</v>
      </c>
      <c r="AI48">
        <v>7</v>
      </c>
      <c r="AJ48">
        <v>73.400000000000006</v>
      </c>
      <c r="AK48" s="9">
        <v>24.224</v>
      </c>
      <c r="AL48" s="4" t="s">
        <v>71</v>
      </c>
      <c r="AM48">
        <v>13</v>
      </c>
      <c r="AN48">
        <v>84.6</v>
      </c>
      <c r="AO48" s="9">
        <v>24.541</v>
      </c>
      <c r="AP48" s="4" t="s">
        <v>77</v>
      </c>
      <c r="AQ48">
        <v>9</v>
      </c>
      <c r="AR48">
        <v>86.8</v>
      </c>
      <c r="AS48" s="9">
        <v>25.5</v>
      </c>
      <c r="AT48" s="4" t="s">
        <v>66</v>
      </c>
      <c r="AU48">
        <v>6</v>
      </c>
      <c r="AV48">
        <v>83.5</v>
      </c>
      <c r="AW48" s="7">
        <v>26.062999999999999</v>
      </c>
      <c r="AX48" s="4" t="s">
        <v>64</v>
      </c>
      <c r="AY48">
        <v>4</v>
      </c>
      <c r="AZ48">
        <v>87.4</v>
      </c>
      <c r="BA48" s="9">
        <v>25.907</v>
      </c>
      <c r="BB48" t="s">
        <v>57</v>
      </c>
      <c r="BC48">
        <v>17</v>
      </c>
      <c r="BD48">
        <v>109.8</v>
      </c>
      <c r="BE48" s="9">
        <v>29.443999999999999</v>
      </c>
    </row>
    <row r="49" spans="1:57" x14ac:dyDescent="0.25">
      <c r="A49">
        <v>48</v>
      </c>
      <c r="B49" s="4" t="s">
        <v>45</v>
      </c>
      <c r="C49">
        <v>18</v>
      </c>
      <c r="D49">
        <v>98.1</v>
      </c>
      <c r="E49" s="7">
        <v>24.457999999999998</v>
      </c>
      <c r="F49" s="4" t="s">
        <v>49</v>
      </c>
      <c r="G49">
        <v>3</v>
      </c>
      <c r="H49">
        <v>77.400000000000006</v>
      </c>
      <c r="I49" s="7">
        <v>24.169</v>
      </c>
      <c r="J49" s="4" t="s">
        <v>72</v>
      </c>
      <c r="K49">
        <v>14</v>
      </c>
      <c r="L49">
        <v>93.7</v>
      </c>
      <c r="M49" s="7">
        <v>24.498000000000001</v>
      </c>
      <c r="N49" s="4" t="s">
        <v>62</v>
      </c>
      <c r="O49">
        <v>15</v>
      </c>
      <c r="P49">
        <v>87.1</v>
      </c>
      <c r="Q49" s="7">
        <v>24.456</v>
      </c>
      <c r="R49" s="4" t="s">
        <v>53</v>
      </c>
      <c r="S49">
        <v>12</v>
      </c>
      <c r="T49">
        <v>73.2</v>
      </c>
      <c r="U49" s="7">
        <v>24.716999999999999</v>
      </c>
      <c r="V49" s="4" t="s">
        <v>56</v>
      </c>
      <c r="W49">
        <v>19</v>
      </c>
      <c r="X49">
        <v>86.3</v>
      </c>
      <c r="Y49" s="7">
        <v>24.564</v>
      </c>
      <c r="Z49" s="4" t="s">
        <v>61</v>
      </c>
      <c r="AA49">
        <v>10</v>
      </c>
      <c r="AB49">
        <v>101.6</v>
      </c>
      <c r="AC49" s="7">
        <v>24.527999999999999</v>
      </c>
      <c r="AD49" s="4" t="s">
        <v>74</v>
      </c>
      <c r="AE49">
        <v>11</v>
      </c>
      <c r="AF49">
        <v>85.1</v>
      </c>
      <c r="AG49" s="7">
        <v>24.468</v>
      </c>
      <c r="AH49" s="4" t="s">
        <v>80</v>
      </c>
      <c r="AI49">
        <v>7</v>
      </c>
      <c r="AJ49">
        <v>73.400000000000006</v>
      </c>
      <c r="AK49" s="9">
        <v>24.504000000000001</v>
      </c>
      <c r="AL49" s="4" t="s">
        <v>71</v>
      </c>
      <c r="AM49">
        <v>13</v>
      </c>
      <c r="AN49">
        <v>84.6</v>
      </c>
      <c r="AO49" s="9">
        <v>24.817</v>
      </c>
      <c r="AP49" s="4" t="s">
        <v>77</v>
      </c>
      <c r="AQ49">
        <v>9</v>
      </c>
      <c r="AR49">
        <v>86.8</v>
      </c>
      <c r="AS49" s="9">
        <v>25.363</v>
      </c>
      <c r="AT49" s="4" t="s">
        <v>66</v>
      </c>
      <c r="AU49">
        <v>6</v>
      </c>
      <c r="AV49">
        <v>83.5</v>
      </c>
      <c r="AW49" s="7">
        <v>25.321000000000002</v>
      </c>
      <c r="AX49" s="4" t="s">
        <v>64</v>
      </c>
      <c r="AY49">
        <v>4</v>
      </c>
      <c r="AZ49">
        <v>87.4</v>
      </c>
      <c r="BA49" s="9">
        <v>25.452000000000002</v>
      </c>
      <c r="BB49" t="s">
        <v>57</v>
      </c>
      <c r="BC49">
        <v>17</v>
      </c>
      <c r="BD49">
        <v>109.8</v>
      </c>
      <c r="BE49" s="9">
        <v>26.654</v>
      </c>
    </row>
    <row r="50" spans="1:57" x14ac:dyDescent="0.25">
      <c r="A50">
        <v>49</v>
      </c>
      <c r="B50" s="4" t="s">
        <v>45</v>
      </c>
      <c r="C50">
        <v>18</v>
      </c>
      <c r="D50">
        <v>98.1</v>
      </c>
      <c r="E50" s="7">
        <v>24.234999999999999</v>
      </c>
      <c r="F50" s="4" t="s">
        <v>49</v>
      </c>
      <c r="G50">
        <v>3</v>
      </c>
      <c r="H50">
        <v>77.400000000000006</v>
      </c>
      <c r="I50" s="7">
        <v>24.178999999999998</v>
      </c>
      <c r="J50" s="4" t="s">
        <v>72</v>
      </c>
      <c r="K50">
        <v>14</v>
      </c>
      <c r="L50">
        <v>93.7</v>
      </c>
      <c r="M50" s="7">
        <v>24.352</v>
      </c>
      <c r="N50" s="4" t="s">
        <v>62</v>
      </c>
      <c r="O50">
        <v>15</v>
      </c>
      <c r="P50">
        <v>87.1</v>
      </c>
      <c r="Q50" s="7">
        <v>24.61</v>
      </c>
      <c r="R50" s="4" t="s">
        <v>53</v>
      </c>
      <c r="S50">
        <v>12</v>
      </c>
      <c r="T50">
        <v>73.2</v>
      </c>
      <c r="U50" s="7">
        <v>24.571000000000002</v>
      </c>
      <c r="V50" s="4" t="s">
        <v>56</v>
      </c>
      <c r="W50">
        <v>19</v>
      </c>
      <c r="X50">
        <v>86.3</v>
      </c>
      <c r="Y50" s="7">
        <v>24.51</v>
      </c>
      <c r="Z50" s="4" t="s">
        <v>61</v>
      </c>
      <c r="AA50">
        <v>10</v>
      </c>
      <c r="AB50">
        <v>101.6</v>
      </c>
      <c r="AC50" s="7">
        <v>24.347999999999999</v>
      </c>
      <c r="AD50" s="4" t="s">
        <v>74</v>
      </c>
      <c r="AE50">
        <v>11</v>
      </c>
      <c r="AF50">
        <v>85.1</v>
      </c>
      <c r="AG50" s="7">
        <v>24.38</v>
      </c>
      <c r="AH50" s="4" t="s">
        <v>80</v>
      </c>
      <c r="AI50">
        <v>7</v>
      </c>
      <c r="AJ50">
        <v>73.400000000000006</v>
      </c>
      <c r="AK50" s="9">
        <v>25.143000000000001</v>
      </c>
      <c r="AL50" s="4" t="s">
        <v>71</v>
      </c>
      <c r="AM50">
        <v>13</v>
      </c>
      <c r="AN50">
        <v>84.6</v>
      </c>
      <c r="AO50" s="9">
        <v>24.763000000000002</v>
      </c>
      <c r="AP50" s="4" t="s">
        <v>77</v>
      </c>
      <c r="AQ50">
        <v>9</v>
      </c>
      <c r="AR50">
        <v>86.8</v>
      </c>
      <c r="AS50" s="9">
        <v>25.173999999999999</v>
      </c>
      <c r="AT50" s="4" t="s">
        <v>66</v>
      </c>
      <c r="AU50">
        <v>6</v>
      </c>
      <c r="AV50">
        <v>83.5</v>
      </c>
      <c r="AW50" s="7">
        <v>26.579000000000001</v>
      </c>
      <c r="AX50" s="4" t="s">
        <v>64</v>
      </c>
      <c r="AY50">
        <v>4</v>
      </c>
      <c r="AZ50">
        <v>87.4</v>
      </c>
      <c r="BA50" s="9">
        <v>25.349</v>
      </c>
      <c r="BB50" t="s">
        <v>57</v>
      </c>
      <c r="BC50">
        <v>17</v>
      </c>
      <c r="BD50">
        <v>109.8</v>
      </c>
      <c r="BE50" s="9">
        <v>27.524000000000001</v>
      </c>
    </row>
    <row r="51" spans="1:57" x14ac:dyDescent="0.25">
      <c r="A51">
        <v>50</v>
      </c>
      <c r="B51" s="4" t="s">
        <v>45</v>
      </c>
      <c r="C51">
        <v>18</v>
      </c>
      <c r="D51">
        <v>98.1</v>
      </c>
      <c r="E51" s="7">
        <v>24.312999999999999</v>
      </c>
      <c r="F51" s="4" t="s">
        <v>49</v>
      </c>
      <c r="G51">
        <v>3</v>
      </c>
      <c r="H51">
        <v>77.400000000000006</v>
      </c>
      <c r="I51" s="7">
        <v>24.198</v>
      </c>
      <c r="J51" s="4" t="s">
        <v>72</v>
      </c>
      <c r="K51">
        <v>14</v>
      </c>
      <c r="L51">
        <v>93.7</v>
      </c>
      <c r="M51" s="7">
        <v>24.173999999999999</v>
      </c>
      <c r="N51" s="4" t="s">
        <v>62</v>
      </c>
      <c r="O51">
        <v>15</v>
      </c>
      <c r="P51">
        <v>87.1</v>
      </c>
      <c r="Q51" s="7">
        <v>24.513000000000002</v>
      </c>
      <c r="R51" s="4" t="s">
        <v>53</v>
      </c>
      <c r="S51">
        <v>12</v>
      </c>
      <c r="T51">
        <v>73.2</v>
      </c>
      <c r="U51" s="7">
        <v>24.654</v>
      </c>
      <c r="V51" s="4" t="s">
        <v>56</v>
      </c>
      <c r="W51">
        <v>19</v>
      </c>
      <c r="X51">
        <v>86.3</v>
      </c>
      <c r="Y51" s="7">
        <v>24.446999999999999</v>
      </c>
      <c r="Z51" s="4" t="s">
        <v>61</v>
      </c>
      <c r="AA51">
        <v>10</v>
      </c>
      <c r="AB51">
        <v>101.6</v>
      </c>
      <c r="AC51" s="7">
        <v>24.468</v>
      </c>
      <c r="AD51" s="4" t="s">
        <v>74</v>
      </c>
      <c r="AE51">
        <v>11</v>
      </c>
      <c r="AF51">
        <v>85.1</v>
      </c>
      <c r="AG51" s="7">
        <v>24.462</v>
      </c>
      <c r="AH51" s="4" t="s">
        <v>80</v>
      </c>
      <c r="AI51">
        <v>7</v>
      </c>
      <c r="AJ51">
        <v>73.400000000000006</v>
      </c>
      <c r="AK51" s="9">
        <v>24.896999999999998</v>
      </c>
      <c r="AL51" s="4" t="s">
        <v>71</v>
      </c>
      <c r="AM51">
        <v>13</v>
      </c>
      <c r="AN51">
        <v>84.6</v>
      </c>
      <c r="AO51" s="9">
        <v>24.606999999999999</v>
      </c>
      <c r="AP51" s="4" t="s">
        <v>77</v>
      </c>
      <c r="AQ51">
        <v>9</v>
      </c>
      <c r="AR51">
        <v>86.8</v>
      </c>
      <c r="AS51" s="9">
        <v>25.234000000000002</v>
      </c>
      <c r="AT51" s="4" t="s">
        <v>66</v>
      </c>
      <c r="AU51">
        <v>6</v>
      </c>
      <c r="AV51">
        <v>83.5</v>
      </c>
      <c r="AW51" s="7">
        <v>25.541</v>
      </c>
      <c r="AX51" s="4" t="s">
        <v>64</v>
      </c>
      <c r="AY51">
        <v>4</v>
      </c>
      <c r="AZ51">
        <v>87.4</v>
      </c>
      <c r="BA51" s="9">
        <v>25.469000000000001</v>
      </c>
      <c r="BB51" t="s">
        <v>57</v>
      </c>
      <c r="BC51">
        <v>17</v>
      </c>
      <c r="BD51">
        <v>109.8</v>
      </c>
      <c r="BE51" s="9">
        <v>26.826000000000001</v>
      </c>
    </row>
    <row r="52" spans="1:57" x14ac:dyDescent="0.25">
      <c r="A52">
        <v>51</v>
      </c>
      <c r="B52" s="4" t="s">
        <v>45</v>
      </c>
      <c r="C52">
        <v>18</v>
      </c>
      <c r="D52">
        <v>98.1</v>
      </c>
      <c r="E52" s="7">
        <v>24.312000000000001</v>
      </c>
      <c r="F52" s="4" t="s">
        <v>49</v>
      </c>
      <c r="G52">
        <v>3</v>
      </c>
      <c r="H52">
        <v>77.400000000000006</v>
      </c>
      <c r="I52" s="7">
        <v>24.111999999999998</v>
      </c>
      <c r="J52" s="4" t="s">
        <v>72</v>
      </c>
      <c r="K52">
        <v>14</v>
      </c>
      <c r="L52">
        <v>93.7</v>
      </c>
      <c r="M52" s="7">
        <v>24.274999999999999</v>
      </c>
      <c r="N52" s="4" t="s">
        <v>62</v>
      </c>
      <c r="O52">
        <v>15</v>
      </c>
      <c r="P52">
        <v>87.1</v>
      </c>
      <c r="Q52" s="7">
        <v>24.524999999999999</v>
      </c>
      <c r="R52" s="4" t="s">
        <v>53</v>
      </c>
      <c r="S52">
        <v>12</v>
      </c>
      <c r="T52">
        <v>73.2</v>
      </c>
      <c r="U52" s="7">
        <v>24.600999999999999</v>
      </c>
      <c r="V52" s="4" t="s">
        <v>56</v>
      </c>
      <c r="W52">
        <v>19</v>
      </c>
      <c r="X52">
        <v>86.3</v>
      </c>
      <c r="Y52" s="7">
        <v>24.626999999999999</v>
      </c>
      <c r="Z52" s="4" t="s">
        <v>61</v>
      </c>
      <c r="AA52">
        <v>10</v>
      </c>
      <c r="AB52">
        <v>101.6</v>
      </c>
      <c r="AC52" s="7">
        <v>24.347999999999999</v>
      </c>
      <c r="AD52" s="4" t="s">
        <v>74</v>
      </c>
      <c r="AE52">
        <v>11</v>
      </c>
      <c r="AF52">
        <v>85.1</v>
      </c>
      <c r="AG52" s="7">
        <v>24.285</v>
      </c>
      <c r="AH52" s="4" t="s">
        <v>80</v>
      </c>
      <c r="AI52">
        <v>7</v>
      </c>
      <c r="AJ52">
        <v>73.400000000000006</v>
      </c>
      <c r="AK52" s="9">
        <v>24.855</v>
      </c>
      <c r="AL52" s="4" t="s">
        <v>71</v>
      </c>
      <c r="AM52">
        <v>13</v>
      </c>
      <c r="AN52">
        <v>84.6</v>
      </c>
      <c r="AO52" s="9">
        <v>24.51</v>
      </c>
      <c r="AP52" s="4" t="s">
        <v>77</v>
      </c>
      <c r="AQ52">
        <v>9</v>
      </c>
      <c r="AR52">
        <v>86.8</v>
      </c>
      <c r="AS52" s="9">
        <v>25.248999999999999</v>
      </c>
      <c r="AT52" s="4" t="s">
        <v>66</v>
      </c>
      <c r="AU52">
        <v>6</v>
      </c>
      <c r="AV52">
        <v>83.5</v>
      </c>
      <c r="AW52" s="7">
        <v>26.114000000000001</v>
      </c>
      <c r="AX52" s="4" t="s">
        <v>64</v>
      </c>
      <c r="AY52">
        <v>4</v>
      </c>
      <c r="AZ52">
        <v>87.4</v>
      </c>
      <c r="BA52" s="9">
        <v>25.896999999999998</v>
      </c>
      <c r="BB52" t="s">
        <v>57</v>
      </c>
      <c r="BC52">
        <v>17</v>
      </c>
      <c r="BD52">
        <v>109.8</v>
      </c>
      <c r="BE52" s="9">
        <v>27.89</v>
      </c>
    </row>
    <row r="53" spans="1:57" x14ac:dyDescent="0.25">
      <c r="A53">
        <v>52</v>
      </c>
      <c r="B53" s="4" t="s">
        <v>45</v>
      </c>
      <c r="C53">
        <v>18</v>
      </c>
      <c r="D53">
        <v>98.1</v>
      </c>
      <c r="E53" s="7">
        <v>24.337</v>
      </c>
      <c r="F53" s="4" t="s">
        <v>49</v>
      </c>
      <c r="G53">
        <v>3</v>
      </c>
      <c r="H53">
        <v>77.400000000000006</v>
      </c>
      <c r="I53" s="7">
        <v>24.414000000000001</v>
      </c>
      <c r="J53" s="4" t="s">
        <v>72</v>
      </c>
      <c r="K53">
        <v>14</v>
      </c>
      <c r="L53">
        <v>93.7</v>
      </c>
      <c r="M53" s="7">
        <v>24.341000000000001</v>
      </c>
      <c r="N53" s="4" t="s">
        <v>62</v>
      </c>
      <c r="O53">
        <v>15</v>
      </c>
      <c r="P53">
        <v>87.1</v>
      </c>
      <c r="Q53" s="7">
        <v>24.440999999999999</v>
      </c>
      <c r="R53" s="4" t="s">
        <v>53</v>
      </c>
      <c r="S53">
        <v>12</v>
      </c>
      <c r="T53">
        <v>73.2</v>
      </c>
      <c r="U53" s="7">
        <v>24.86</v>
      </c>
      <c r="V53" s="4" t="s">
        <v>56</v>
      </c>
      <c r="W53">
        <v>19</v>
      </c>
      <c r="X53">
        <v>86.3</v>
      </c>
      <c r="Y53" s="7">
        <v>24.530999999999999</v>
      </c>
      <c r="Z53" s="4" t="s">
        <v>61</v>
      </c>
      <c r="AA53">
        <v>10</v>
      </c>
      <c r="AB53">
        <v>101.6</v>
      </c>
      <c r="AC53" s="7">
        <v>24.384</v>
      </c>
      <c r="AD53" s="4" t="s">
        <v>74</v>
      </c>
      <c r="AE53">
        <v>11</v>
      </c>
      <c r="AF53">
        <v>85.1</v>
      </c>
      <c r="AG53" s="7">
        <v>24.164000000000001</v>
      </c>
      <c r="AH53" s="4" t="s">
        <v>80</v>
      </c>
      <c r="AI53">
        <v>7</v>
      </c>
      <c r="AJ53">
        <v>73.400000000000006</v>
      </c>
      <c r="AK53" s="9">
        <v>24.356999999999999</v>
      </c>
      <c r="AL53" s="4" t="s">
        <v>71</v>
      </c>
      <c r="AM53">
        <v>13</v>
      </c>
      <c r="AN53">
        <v>84.6</v>
      </c>
      <c r="AO53" s="9">
        <v>24.690999999999999</v>
      </c>
      <c r="AP53" s="4" t="s">
        <v>77</v>
      </c>
      <c r="AQ53">
        <v>9</v>
      </c>
      <c r="AR53">
        <v>86.8</v>
      </c>
      <c r="AS53" s="9">
        <v>25.277999999999999</v>
      </c>
      <c r="AT53" s="4" t="s">
        <v>66</v>
      </c>
      <c r="AU53">
        <v>6</v>
      </c>
      <c r="AV53">
        <v>83.5</v>
      </c>
      <c r="AW53" s="7">
        <v>25.579000000000001</v>
      </c>
      <c r="AX53" s="4" t="s">
        <v>64</v>
      </c>
      <c r="AY53">
        <v>4</v>
      </c>
      <c r="AZ53">
        <v>87.4</v>
      </c>
      <c r="BA53" s="9">
        <v>25.535</v>
      </c>
      <c r="BB53" t="s">
        <v>57</v>
      </c>
      <c r="BC53">
        <v>17</v>
      </c>
      <c r="BD53">
        <v>109.8</v>
      </c>
      <c r="BE53" s="9">
        <v>26.893000000000001</v>
      </c>
    </row>
    <row r="54" spans="1:57" x14ac:dyDescent="0.25">
      <c r="A54">
        <v>53</v>
      </c>
      <c r="B54" s="4" t="s">
        <v>45</v>
      </c>
      <c r="C54">
        <v>18</v>
      </c>
      <c r="D54">
        <v>98.1</v>
      </c>
      <c r="E54" s="7">
        <v>24.533000000000001</v>
      </c>
      <c r="F54" s="4" t="s">
        <v>49</v>
      </c>
      <c r="G54">
        <v>3</v>
      </c>
      <c r="H54">
        <v>77.400000000000006</v>
      </c>
      <c r="I54" s="7">
        <v>24.119</v>
      </c>
      <c r="J54" s="4" t="s">
        <v>72</v>
      </c>
      <c r="K54">
        <v>14</v>
      </c>
      <c r="L54">
        <v>93.7</v>
      </c>
      <c r="M54" s="7">
        <v>24.524999999999999</v>
      </c>
      <c r="N54" s="4" t="s">
        <v>62</v>
      </c>
      <c r="O54">
        <v>15</v>
      </c>
      <c r="P54">
        <v>87.1</v>
      </c>
      <c r="Q54" s="7">
        <v>24.463999999999999</v>
      </c>
      <c r="R54" s="4" t="s">
        <v>53</v>
      </c>
      <c r="S54">
        <v>12</v>
      </c>
      <c r="T54">
        <v>73.2</v>
      </c>
      <c r="U54" s="7">
        <v>24.632000000000001</v>
      </c>
      <c r="V54" s="4" t="s">
        <v>56</v>
      </c>
      <c r="W54">
        <v>19</v>
      </c>
      <c r="X54">
        <v>86.3</v>
      </c>
      <c r="Y54" s="7">
        <v>24.463000000000001</v>
      </c>
      <c r="Z54" s="4" t="s">
        <v>61</v>
      </c>
      <c r="AA54">
        <v>10</v>
      </c>
      <c r="AB54">
        <v>101.6</v>
      </c>
      <c r="AC54" s="7">
        <v>24.48</v>
      </c>
      <c r="AD54" s="4" t="s">
        <v>74</v>
      </c>
      <c r="AE54">
        <v>11</v>
      </c>
      <c r="AF54">
        <v>85.1</v>
      </c>
      <c r="AG54" s="7">
        <v>24.17</v>
      </c>
      <c r="AH54" s="4" t="s">
        <v>80</v>
      </c>
      <c r="AI54">
        <v>7</v>
      </c>
      <c r="AJ54">
        <v>73.400000000000006</v>
      </c>
      <c r="AK54" s="9">
        <v>24.417000000000002</v>
      </c>
      <c r="AL54" s="4" t="s">
        <v>71</v>
      </c>
      <c r="AM54">
        <v>13</v>
      </c>
      <c r="AN54">
        <v>84.6</v>
      </c>
      <c r="AO54" s="9">
        <v>24.582000000000001</v>
      </c>
      <c r="AP54" s="4" t="s">
        <v>77</v>
      </c>
      <c r="AQ54">
        <v>9</v>
      </c>
      <c r="AR54">
        <v>86.8</v>
      </c>
      <c r="AS54" s="9">
        <v>25.306999999999999</v>
      </c>
      <c r="AT54" s="4" t="s">
        <v>66</v>
      </c>
      <c r="AU54">
        <v>6</v>
      </c>
      <c r="AV54">
        <v>83.5</v>
      </c>
      <c r="AW54" s="7">
        <v>25.428000000000001</v>
      </c>
      <c r="AX54" s="4" t="s">
        <v>64</v>
      </c>
      <c r="AY54">
        <v>4</v>
      </c>
      <c r="AZ54">
        <v>87.4</v>
      </c>
      <c r="BA54" s="9">
        <v>25.259</v>
      </c>
      <c r="BB54" t="s">
        <v>57</v>
      </c>
      <c r="BC54">
        <v>17</v>
      </c>
      <c r="BD54">
        <v>109.8</v>
      </c>
      <c r="BE54" s="9">
        <v>28.004999999999999</v>
      </c>
    </row>
    <row r="55" spans="1:57" x14ac:dyDescent="0.25">
      <c r="A55">
        <v>54</v>
      </c>
      <c r="B55" s="4" t="s">
        <v>45</v>
      </c>
      <c r="C55">
        <v>18</v>
      </c>
      <c r="D55">
        <v>98.1</v>
      </c>
      <c r="E55" s="7">
        <v>24.327000000000002</v>
      </c>
      <c r="F55" s="4" t="s">
        <v>49</v>
      </c>
      <c r="G55">
        <v>3</v>
      </c>
      <c r="H55">
        <v>77.400000000000006</v>
      </c>
      <c r="I55" s="7">
        <v>24.262</v>
      </c>
      <c r="J55" s="4" t="s">
        <v>72</v>
      </c>
      <c r="K55">
        <v>14</v>
      </c>
      <c r="L55">
        <v>93.7</v>
      </c>
      <c r="M55" s="7">
        <v>24.344000000000001</v>
      </c>
      <c r="N55" s="4" t="s">
        <v>62</v>
      </c>
      <c r="O55">
        <v>15</v>
      </c>
      <c r="P55">
        <v>87.1</v>
      </c>
      <c r="Q55" s="7">
        <v>24.39</v>
      </c>
      <c r="R55" s="4" t="s">
        <v>53</v>
      </c>
      <c r="S55">
        <v>12</v>
      </c>
      <c r="T55">
        <v>73.2</v>
      </c>
      <c r="U55" s="7">
        <v>24.535</v>
      </c>
      <c r="V55" s="4" t="s">
        <v>56</v>
      </c>
      <c r="W55">
        <v>19</v>
      </c>
      <c r="X55">
        <v>86.3</v>
      </c>
      <c r="Y55" s="7">
        <v>24.529</v>
      </c>
      <c r="Z55" s="4" t="s">
        <v>61</v>
      </c>
      <c r="AA55">
        <v>10</v>
      </c>
      <c r="AB55">
        <v>101.6</v>
      </c>
      <c r="AC55" s="7">
        <v>24.596</v>
      </c>
      <c r="AD55" s="4" t="s">
        <v>74</v>
      </c>
      <c r="AE55">
        <v>11</v>
      </c>
      <c r="AF55">
        <v>85.1</v>
      </c>
      <c r="AG55" s="7">
        <v>24.202000000000002</v>
      </c>
      <c r="AH55" s="4" t="s">
        <v>80</v>
      </c>
      <c r="AI55">
        <v>7</v>
      </c>
      <c r="AJ55">
        <v>73.400000000000006</v>
      </c>
      <c r="AK55" s="9">
        <v>24.280999999999999</v>
      </c>
      <c r="AL55" s="4" t="s">
        <v>71</v>
      </c>
      <c r="AM55">
        <v>13</v>
      </c>
      <c r="AN55">
        <v>84.6</v>
      </c>
      <c r="AO55" s="9">
        <v>24.545000000000002</v>
      </c>
      <c r="AP55" s="4" t="s">
        <v>77</v>
      </c>
      <c r="AQ55">
        <v>9</v>
      </c>
      <c r="AR55">
        <v>86.8</v>
      </c>
      <c r="AS55" s="9">
        <v>25.271000000000001</v>
      </c>
      <c r="AT55" s="4" t="s">
        <v>66</v>
      </c>
      <c r="AU55">
        <v>6</v>
      </c>
      <c r="AV55">
        <v>83.5</v>
      </c>
      <c r="AW55" s="7">
        <v>25.707000000000001</v>
      </c>
      <c r="AX55" s="4" t="s">
        <v>64</v>
      </c>
      <c r="AY55">
        <v>4</v>
      </c>
      <c r="AZ55">
        <v>87.4</v>
      </c>
      <c r="BA55" s="9">
        <v>26.026</v>
      </c>
      <c r="BB55" t="s">
        <v>57</v>
      </c>
      <c r="BC55">
        <v>17</v>
      </c>
      <c r="BD55">
        <v>109.8</v>
      </c>
      <c r="BE55" s="9">
        <v>27.04</v>
      </c>
    </row>
    <row r="56" spans="1:57" x14ac:dyDescent="0.25">
      <c r="A56">
        <v>55</v>
      </c>
      <c r="B56" s="4" t="s">
        <v>45</v>
      </c>
      <c r="C56">
        <v>18</v>
      </c>
      <c r="D56">
        <v>98.1</v>
      </c>
      <c r="E56" s="7">
        <v>24.721</v>
      </c>
      <c r="F56" s="4" t="s">
        <v>49</v>
      </c>
      <c r="G56">
        <v>3</v>
      </c>
      <c r="H56">
        <v>77.400000000000006</v>
      </c>
      <c r="I56" s="7">
        <v>24.088000000000001</v>
      </c>
      <c r="J56" s="4" t="s">
        <v>72</v>
      </c>
      <c r="K56">
        <v>14</v>
      </c>
      <c r="L56">
        <v>93.7</v>
      </c>
      <c r="M56" s="7">
        <v>24.747</v>
      </c>
      <c r="N56" s="4" t="s">
        <v>62</v>
      </c>
      <c r="O56">
        <v>15</v>
      </c>
      <c r="P56">
        <v>87.1</v>
      </c>
      <c r="Q56" s="7">
        <v>24.475000000000001</v>
      </c>
      <c r="R56" s="4" t="s">
        <v>53</v>
      </c>
      <c r="S56">
        <v>12</v>
      </c>
      <c r="T56">
        <v>73.2</v>
      </c>
      <c r="U56" s="7">
        <v>24.524999999999999</v>
      </c>
      <c r="V56" s="4" t="s">
        <v>56</v>
      </c>
      <c r="W56">
        <v>19</v>
      </c>
      <c r="X56">
        <v>86.3</v>
      </c>
      <c r="Y56" s="7">
        <v>24.603999999999999</v>
      </c>
      <c r="Z56" s="4" t="s">
        <v>61</v>
      </c>
      <c r="AA56">
        <v>10</v>
      </c>
      <c r="AB56">
        <v>101.6</v>
      </c>
      <c r="AC56" s="7">
        <v>24.637</v>
      </c>
      <c r="AD56" s="4" t="s">
        <v>74</v>
      </c>
      <c r="AE56">
        <v>11</v>
      </c>
      <c r="AF56">
        <v>85.1</v>
      </c>
      <c r="AG56" s="7">
        <v>24.24</v>
      </c>
      <c r="AH56" s="4" t="s">
        <v>80</v>
      </c>
      <c r="AI56">
        <v>7</v>
      </c>
      <c r="AJ56">
        <v>73.400000000000006</v>
      </c>
      <c r="AK56" s="9">
        <v>24.523</v>
      </c>
      <c r="AL56" s="4" t="s">
        <v>71</v>
      </c>
      <c r="AM56">
        <v>13</v>
      </c>
      <c r="AN56">
        <v>84.6</v>
      </c>
      <c r="AO56" s="9">
        <v>24.686</v>
      </c>
      <c r="AP56" s="4" t="s">
        <v>77</v>
      </c>
      <c r="AQ56">
        <v>9</v>
      </c>
      <c r="AR56">
        <v>86.8</v>
      </c>
      <c r="AS56" s="9">
        <v>25.27</v>
      </c>
      <c r="AT56" s="4" t="s">
        <v>66</v>
      </c>
      <c r="AU56">
        <v>6</v>
      </c>
      <c r="AV56">
        <v>83.5</v>
      </c>
      <c r="AW56" s="7">
        <v>25.312999999999999</v>
      </c>
      <c r="AX56" s="69" t="s">
        <v>46</v>
      </c>
      <c r="AY56" s="68"/>
      <c r="AZ56" s="68"/>
      <c r="BA56" s="10">
        <v>87.224000000000004</v>
      </c>
      <c r="BB56" t="s">
        <v>57</v>
      </c>
      <c r="BC56">
        <v>17</v>
      </c>
      <c r="BD56">
        <v>109.8</v>
      </c>
      <c r="BE56" s="9">
        <v>27.004000000000001</v>
      </c>
    </row>
    <row r="57" spans="1:57" x14ac:dyDescent="0.25">
      <c r="A57">
        <v>56</v>
      </c>
      <c r="B57" s="4" t="s">
        <v>45</v>
      </c>
      <c r="C57">
        <v>18</v>
      </c>
      <c r="D57">
        <v>98.1</v>
      </c>
      <c r="E57" s="7">
        <v>24.474</v>
      </c>
      <c r="F57" s="4" t="s">
        <v>49</v>
      </c>
      <c r="G57">
        <v>3</v>
      </c>
      <c r="H57">
        <v>77.400000000000006</v>
      </c>
      <c r="I57" s="7">
        <v>24.135000000000002</v>
      </c>
      <c r="J57" s="4" t="s">
        <v>72</v>
      </c>
      <c r="K57">
        <v>14</v>
      </c>
      <c r="L57">
        <v>93.7</v>
      </c>
      <c r="M57" s="7">
        <v>24.507000000000001</v>
      </c>
      <c r="N57" s="4" t="s">
        <v>62</v>
      </c>
      <c r="O57">
        <v>15</v>
      </c>
      <c r="P57">
        <v>87.1</v>
      </c>
      <c r="Q57" s="7">
        <v>24.53</v>
      </c>
      <c r="R57" s="4" t="s">
        <v>53</v>
      </c>
      <c r="S57">
        <v>12</v>
      </c>
      <c r="T57">
        <v>73.2</v>
      </c>
      <c r="U57" s="7">
        <v>24.63</v>
      </c>
      <c r="V57" s="4" t="s">
        <v>56</v>
      </c>
      <c r="W57">
        <v>19</v>
      </c>
      <c r="X57">
        <v>86.3</v>
      </c>
      <c r="Y57" s="7">
        <v>24.504999999999999</v>
      </c>
      <c r="Z57" s="4" t="s">
        <v>61</v>
      </c>
      <c r="AA57">
        <v>10</v>
      </c>
      <c r="AB57">
        <v>101.6</v>
      </c>
      <c r="AC57" s="7">
        <v>24.381</v>
      </c>
      <c r="AD57" s="4" t="s">
        <v>74</v>
      </c>
      <c r="AE57">
        <v>11</v>
      </c>
      <c r="AF57">
        <v>85.1</v>
      </c>
      <c r="AG57" s="7">
        <v>24.376000000000001</v>
      </c>
      <c r="AH57" s="4" t="s">
        <v>80</v>
      </c>
      <c r="AI57">
        <v>7</v>
      </c>
      <c r="AJ57">
        <v>73.400000000000006</v>
      </c>
      <c r="AK57" s="9">
        <v>24.806000000000001</v>
      </c>
      <c r="AL57" s="69" t="s">
        <v>46</v>
      </c>
      <c r="AM57" s="68"/>
      <c r="AN57" s="68"/>
      <c r="AO57" s="10">
        <v>87.531999999999996</v>
      </c>
      <c r="AP57" s="4" t="s">
        <v>77</v>
      </c>
      <c r="AQ57">
        <v>9</v>
      </c>
      <c r="AR57">
        <v>86.8</v>
      </c>
      <c r="AS57" s="9">
        <v>25.116</v>
      </c>
      <c r="AT57" s="4" t="s">
        <v>66</v>
      </c>
      <c r="AU57">
        <v>6</v>
      </c>
      <c r="AV57">
        <v>83.5</v>
      </c>
      <c r="AW57" s="7">
        <v>25.966999999999999</v>
      </c>
      <c r="AX57" s="4" t="s">
        <v>55</v>
      </c>
      <c r="AY57">
        <v>13</v>
      </c>
      <c r="AZ57">
        <v>92.7</v>
      </c>
      <c r="BA57" s="9">
        <v>25.715</v>
      </c>
      <c r="BB57" t="s">
        <v>57</v>
      </c>
      <c r="BC57">
        <v>17</v>
      </c>
      <c r="BD57">
        <v>109.8</v>
      </c>
      <c r="BE57" s="9">
        <v>26.148</v>
      </c>
    </row>
    <row r="58" spans="1:57" x14ac:dyDescent="0.25">
      <c r="A58">
        <v>57</v>
      </c>
      <c r="B58" s="4" t="s">
        <v>45</v>
      </c>
      <c r="C58">
        <v>18</v>
      </c>
      <c r="D58">
        <v>98.1</v>
      </c>
      <c r="E58" s="7">
        <v>24.53</v>
      </c>
      <c r="F58" s="4" t="s">
        <v>49</v>
      </c>
      <c r="G58">
        <v>3</v>
      </c>
      <c r="H58">
        <v>77.400000000000006</v>
      </c>
      <c r="I58" s="7">
        <v>24.187000000000001</v>
      </c>
      <c r="J58" s="4" t="s">
        <v>72</v>
      </c>
      <c r="K58">
        <v>14</v>
      </c>
      <c r="L58">
        <v>93.7</v>
      </c>
      <c r="M58" s="7">
        <v>24.469000000000001</v>
      </c>
      <c r="N58" s="4" t="s">
        <v>62</v>
      </c>
      <c r="O58">
        <v>15</v>
      </c>
      <c r="P58">
        <v>87.1</v>
      </c>
      <c r="Q58" s="7">
        <v>24.459</v>
      </c>
      <c r="R58" s="4" t="s">
        <v>53</v>
      </c>
      <c r="S58">
        <v>12</v>
      </c>
      <c r="T58">
        <v>73.2</v>
      </c>
      <c r="U58" s="7">
        <v>24.559000000000001</v>
      </c>
      <c r="V58" s="4" t="s">
        <v>56</v>
      </c>
      <c r="W58">
        <v>19</v>
      </c>
      <c r="X58">
        <v>86.3</v>
      </c>
      <c r="Y58" s="7">
        <v>25.233000000000001</v>
      </c>
      <c r="Z58" s="4" t="s">
        <v>61</v>
      </c>
      <c r="AA58">
        <v>10</v>
      </c>
      <c r="AB58">
        <v>101.6</v>
      </c>
      <c r="AC58" s="7">
        <v>24.661000000000001</v>
      </c>
      <c r="AD58" s="4" t="s">
        <v>74</v>
      </c>
      <c r="AE58">
        <v>11</v>
      </c>
      <c r="AF58">
        <v>85.1</v>
      </c>
      <c r="AG58" s="7">
        <v>24.390999999999998</v>
      </c>
      <c r="AH58" s="4" t="s">
        <v>80</v>
      </c>
      <c r="AI58">
        <v>7</v>
      </c>
      <c r="AJ58">
        <v>73.400000000000006</v>
      </c>
      <c r="AK58" s="9">
        <v>24.535</v>
      </c>
      <c r="AL58" s="4" t="s">
        <v>65</v>
      </c>
      <c r="AM58">
        <v>1</v>
      </c>
      <c r="AN58">
        <v>86.7</v>
      </c>
      <c r="AO58" s="9">
        <v>25.376000000000001</v>
      </c>
      <c r="AP58" s="4" t="s">
        <v>77</v>
      </c>
      <c r="AQ58">
        <v>9</v>
      </c>
      <c r="AR58">
        <v>86.8</v>
      </c>
      <c r="AS58" s="9">
        <v>25.512</v>
      </c>
      <c r="AT58" s="4" t="s">
        <v>66</v>
      </c>
      <c r="AU58">
        <v>6</v>
      </c>
      <c r="AV58">
        <v>83.5</v>
      </c>
      <c r="AW58" s="7">
        <v>25.478999999999999</v>
      </c>
      <c r="AX58" s="4" t="s">
        <v>55</v>
      </c>
      <c r="AY58">
        <v>13</v>
      </c>
      <c r="AZ58">
        <v>92.7</v>
      </c>
      <c r="BA58" s="9">
        <v>25.425999999999998</v>
      </c>
      <c r="BB58" t="s">
        <v>57</v>
      </c>
      <c r="BC58">
        <v>17</v>
      </c>
      <c r="BD58">
        <v>109.8</v>
      </c>
      <c r="BE58" s="9">
        <v>26.079000000000001</v>
      </c>
    </row>
    <row r="59" spans="1:57" x14ac:dyDescent="0.25">
      <c r="A59">
        <v>58</v>
      </c>
      <c r="B59" s="69" t="s">
        <v>46</v>
      </c>
      <c r="C59" s="68"/>
      <c r="D59" s="68"/>
      <c r="E59" s="14">
        <v>86.506</v>
      </c>
      <c r="F59" s="69" t="s">
        <v>46</v>
      </c>
      <c r="G59" s="68"/>
      <c r="H59" s="68"/>
      <c r="I59" s="14">
        <v>87.56</v>
      </c>
      <c r="J59" s="69" t="s">
        <v>46</v>
      </c>
      <c r="K59" s="68"/>
      <c r="L59" s="68"/>
      <c r="M59" s="14">
        <v>89.278999999999996</v>
      </c>
      <c r="N59" s="69" t="s">
        <v>46</v>
      </c>
      <c r="O59" s="68"/>
      <c r="P59" s="68"/>
      <c r="Q59" s="14">
        <v>88.231999999999999</v>
      </c>
      <c r="R59" s="4" t="s">
        <v>53</v>
      </c>
      <c r="S59">
        <v>12</v>
      </c>
      <c r="T59">
        <v>73.2</v>
      </c>
      <c r="U59" s="7">
        <v>24.667999999999999</v>
      </c>
      <c r="V59" s="4" t="s">
        <v>56</v>
      </c>
      <c r="W59">
        <v>19</v>
      </c>
      <c r="X59">
        <v>86.3</v>
      </c>
      <c r="Y59" s="7">
        <v>24.574000000000002</v>
      </c>
      <c r="Z59" s="4" t="s">
        <v>61</v>
      </c>
      <c r="AA59">
        <v>10</v>
      </c>
      <c r="AB59">
        <v>101.6</v>
      </c>
      <c r="AC59" s="7">
        <v>24.452999999999999</v>
      </c>
      <c r="AD59" s="4" t="s">
        <v>74</v>
      </c>
      <c r="AE59">
        <v>11</v>
      </c>
      <c r="AF59">
        <v>85.1</v>
      </c>
      <c r="AG59" s="7">
        <v>24.138999999999999</v>
      </c>
      <c r="AH59" s="4" t="s">
        <v>80</v>
      </c>
      <c r="AI59">
        <v>7</v>
      </c>
      <c r="AJ59">
        <v>73.400000000000006</v>
      </c>
      <c r="AK59" s="9">
        <v>24.617999999999999</v>
      </c>
      <c r="AL59" s="4" t="s">
        <v>65</v>
      </c>
      <c r="AM59">
        <v>1</v>
      </c>
      <c r="AN59">
        <v>86.7</v>
      </c>
      <c r="AO59" s="9">
        <v>25.52</v>
      </c>
      <c r="AP59" s="4" t="s">
        <v>77</v>
      </c>
      <c r="AQ59">
        <v>9</v>
      </c>
      <c r="AR59">
        <v>86.8</v>
      </c>
      <c r="AS59" s="9">
        <v>25.010999999999999</v>
      </c>
      <c r="AT59" s="4" t="s">
        <v>66</v>
      </c>
      <c r="AU59">
        <v>6</v>
      </c>
      <c r="AV59">
        <v>83.5</v>
      </c>
      <c r="AW59" s="7">
        <v>25.727</v>
      </c>
      <c r="AX59" s="4" t="s">
        <v>55</v>
      </c>
      <c r="AY59">
        <v>13</v>
      </c>
      <c r="AZ59">
        <v>92.7</v>
      </c>
      <c r="BA59" s="9">
        <v>25.497</v>
      </c>
      <c r="BB59" t="s">
        <v>57</v>
      </c>
      <c r="BC59">
        <v>17</v>
      </c>
      <c r="BD59">
        <v>109.8</v>
      </c>
      <c r="BE59" s="9">
        <v>26.835000000000001</v>
      </c>
    </row>
    <row r="60" spans="1:57" x14ac:dyDescent="0.25">
      <c r="A60">
        <v>59</v>
      </c>
      <c r="B60" s="4" t="s">
        <v>47</v>
      </c>
      <c r="C60">
        <v>3</v>
      </c>
      <c r="D60">
        <v>84.4</v>
      </c>
      <c r="E60" s="7">
        <v>24.687000000000001</v>
      </c>
      <c r="F60" s="4" t="s">
        <v>73</v>
      </c>
      <c r="G60">
        <v>4</v>
      </c>
      <c r="H60">
        <v>89.4</v>
      </c>
      <c r="I60" s="7">
        <v>25.619</v>
      </c>
      <c r="J60" s="4" t="s">
        <v>69</v>
      </c>
      <c r="K60">
        <v>18</v>
      </c>
      <c r="L60">
        <v>88.4</v>
      </c>
      <c r="M60" s="7">
        <v>24.396000000000001</v>
      </c>
      <c r="N60" s="4" t="s">
        <v>60</v>
      </c>
      <c r="O60">
        <v>14</v>
      </c>
      <c r="P60">
        <v>94.9</v>
      </c>
      <c r="Q60" s="7">
        <v>24.800999999999998</v>
      </c>
      <c r="R60" s="4" t="s">
        <v>53</v>
      </c>
      <c r="S60">
        <v>12</v>
      </c>
      <c r="T60">
        <v>73.2</v>
      </c>
      <c r="U60" s="7">
        <v>24.89</v>
      </c>
      <c r="V60" s="4" t="s">
        <v>56</v>
      </c>
      <c r="W60">
        <v>19</v>
      </c>
      <c r="X60">
        <v>86.3</v>
      </c>
      <c r="Y60" s="7">
        <v>24.649000000000001</v>
      </c>
      <c r="Z60" s="69" t="s">
        <v>46</v>
      </c>
      <c r="AA60" s="68"/>
      <c r="AB60" s="68"/>
      <c r="AC60" s="14">
        <v>88.884</v>
      </c>
      <c r="AD60" s="69" t="s">
        <v>46</v>
      </c>
      <c r="AE60" s="68"/>
      <c r="AF60" s="68"/>
      <c r="AG60" s="14">
        <v>106.08199999999999</v>
      </c>
      <c r="AH60" s="4" t="s">
        <v>80</v>
      </c>
      <c r="AI60">
        <v>7</v>
      </c>
      <c r="AJ60">
        <v>73.400000000000006</v>
      </c>
      <c r="AK60" s="9">
        <v>24.733000000000001</v>
      </c>
      <c r="AL60" s="4" t="s">
        <v>65</v>
      </c>
      <c r="AM60">
        <v>1</v>
      </c>
      <c r="AN60">
        <v>86.7</v>
      </c>
      <c r="AO60" s="9">
        <v>25.66</v>
      </c>
      <c r="AP60" s="4" t="s">
        <v>77</v>
      </c>
      <c r="AQ60">
        <v>9</v>
      </c>
      <c r="AR60">
        <v>86.8</v>
      </c>
      <c r="AS60" s="9">
        <v>25.376000000000001</v>
      </c>
      <c r="AT60" s="4" t="s">
        <v>66</v>
      </c>
      <c r="AU60">
        <v>6</v>
      </c>
      <c r="AV60">
        <v>83.5</v>
      </c>
      <c r="AW60" s="7">
        <v>25.77</v>
      </c>
      <c r="AX60" s="4" t="s">
        <v>55</v>
      </c>
      <c r="AY60">
        <v>13</v>
      </c>
      <c r="AZ60">
        <v>92.7</v>
      </c>
      <c r="BA60" s="9">
        <v>26.064</v>
      </c>
      <c r="BB60" t="s">
        <v>57</v>
      </c>
      <c r="BC60">
        <v>17</v>
      </c>
      <c r="BD60">
        <v>109.8</v>
      </c>
      <c r="BE60" s="9">
        <v>26.294</v>
      </c>
    </row>
    <row r="61" spans="1:57" x14ac:dyDescent="0.25">
      <c r="A61">
        <v>60</v>
      </c>
      <c r="B61" s="4" t="s">
        <v>47</v>
      </c>
      <c r="C61">
        <v>3</v>
      </c>
      <c r="D61">
        <v>84.4</v>
      </c>
      <c r="E61" s="7">
        <v>24.808</v>
      </c>
      <c r="F61" s="4" t="s">
        <v>73</v>
      </c>
      <c r="G61">
        <v>4</v>
      </c>
      <c r="H61">
        <v>89.4</v>
      </c>
      <c r="I61" s="7">
        <v>25.356000000000002</v>
      </c>
      <c r="J61" s="4" t="s">
        <v>69</v>
      </c>
      <c r="K61">
        <v>18</v>
      </c>
      <c r="L61">
        <v>88.4</v>
      </c>
      <c r="M61" s="7">
        <v>24.434999999999999</v>
      </c>
      <c r="N61" s="4" t="s">
        <v>60</v>
      </c>
      <c r="O61">
        <v>14</v>
      </c>
      <c r="P61">
        <v>94.9</v>
      </c>
      <c r="Q61" s="7">
        <v>24.565999999999999</v>
      </c>
      <c r="R61" s="69" t="s">
        <v>46</v>
      </c>
      <c r="S61" s="68"/>
      <c r="T61" s="68"/>
      <c r="U61" s="14">
        <v>87.903000000000006</v>
      </c>
      <c r="V61" s="4" t="s">
        <v>56</v>
      </c>
      <c r="W61">
        <v>19</v>
      </c>
      <c r="X61">
        <v>86.3</v>
      </c>
      <c r="Y61" s="7">
        <v>25.381</v>
      </c>
      <c r="Z61" s="4" t="s">
        <v>67</v>
      </c>
      <c r="AA61">
        <v>15</v>
      </c>
      <c r="AB61">
        <v>86.8</v>
      </c>
      <c r="AC61" s="7">
        <v>25.071000000000002</v>
      </c>
      <c r="AD61" s="4" t="s">
        <v>75</v>
      </c>
      <c r="AE61">
        <v>10</v>
      </c>
      <c r="AF61">
        <v>88.3</v>
      </c>
      <c r="AG61" s="7">
        <v>24.713000000000001</v>
      </c>
      <c r="AH61" s="4" t="s">
        <v>80</v>
      </c>
      <c r="AI61">
        <v>7</v>
      </c>
      <c r="AJ61">
        <v>73.400000000000006</v>
      </c>
      <c r="AK61" s="9">
        <v>24.77</v>
      </c>
      <c r="AL61" s="4" t="s">
        <v>65</v>
      </c>
      <c r="AM61">
        <v>1</v>
      </c>
      <c r="AN61">
        <v>86.7</v>
      </c>
      <c r="AO61" s="9">
        <v>25.2</v>
      </c>
      <c r="AP61" s="4" t="s">
        <v>77</v>
      </c>
      <c r="AQ61">
        <v>9</v>
      </c>
      <c r="AR61">
        <v>86.8</v>
      </c>
      <c r="AS61" s="9">
        <v>25.030999999999999</v>
      </c>
      <c r="AT61" s="4" t="s">
        <v>66</v>
      </c>
      <c r="AU61">
        <v>6</v>
      </c>
      <c r="AV61">
        <v>83.5</v>
      </c>
      <c r="AW61" s="7">
        <v>25.285</v>
      </c>
      <c r="AX61" s="4" t="s">
        <v>55</v>
      </c>
      <c r="AY61">
        <v>13</v>
      </c>
      <c r="AZ61">
        <v>92.7</v>
      </c>
      <c r="BA61" s="9">
        <v>25.736000000000001</v>
      </c>
      <c r="BB61" t="s">
        <v>57</v>
      </c>
      <c r="BC61">
        <v>17</v>
      </c>
      <c r="BD61">
        <v>109.8</v>
      </c>
      <c r="BE61" s="9">
        <v>26.431999999999999</v>
      </c>
    </row>
    <row r="62" spans="1:57" x14ac:dyDescent="0.25">
      <c r="A62">
        <v>61</v>
      </c>
      <c r="B62" s="4" t="s">
        <v>47</v>
      </c>
      <c r="C62">
        <v>3</v>
      </c>
      <c r="D62">
        <v>84.4</v>
      </c>
      <c r="E62" s="7">
        <v>24.707000000000001</v>
      </c>
      <c r="F62" s="4" t="s">
        <v>73</v>
      </c>
      <c r="G62">
        <v>4</v>
      </c>
      <c r="H62">
        <v>89.4</v>
      </c>
      <c r="I62" s="7">
        <v>25.466000000000001</v>
      </c>
      <c r="J62" s="4" t="s">
        <v>69</v>
      </c>
      <c r="K62">
        <v>18</v>
      </c>
      <c r="L62">
        <v>88.4</v>
      </c>
      <c r="M62" s="7">
        <v>24.417000000000002</v>
      </c>
      <c r="N62" s="4" t="s">
        <v>60</v>
      </c>
      <c r="O62">
        <v>14</v>
      </c>
      <c r="P62">
        <v>94.9</v>
      </c>
      <c r="Q62" s="7">
        <v>24.507000000000001</v>
      </c>
      <c r="R62" s="4" t="s">
        <v>52</v>
      </c>
      <c r="S62">
        <v>11</v>
      </c>
      <c r="T62">
        <v>105.4</v>
      </c>
      <c r="U62" s="7">
        <v>24.731999999999999</v>
      </c>
      <c r="V62" s="4" t="s">
        <v>56</v>
      </c>
      <c r="W62">
        <v>19</v>
      </c>
      <c r="X62">
        <v>86.3</v>
      </c>
      <c r="Y62" s="7">
        <v>24.597999999999999</v>
      </c>
      <c r="Z62" s="4" t="s">
        <v>67</v>
      </c>
      <c r="AA62">
        <v>15</v>
      </c>
      <c r="AB62">
        <v>86.8</v>
      </c>
      <c r="AC62" s="7">
        <v>24.71</v>
      </c>
      <c r="AD62" s="4" t="s">
        <v>75</v>
      </c>
      <c r="AE62">
        <v>10</v>
      </c>
      <c r="AF62">
        <v>88.3</v>
      </c>
      <c r="AG62" s="7">
        <v>24.454999999999998</v>
      </c>
      <c r="AH62" s="69" t="s">
        <v>46</v>
      </c>
      <c r="AI62" s="68"/>
      <c r="AJ62" s="68"/>
      <c r="AK62" s="10">
        <v>88.6</v>
      </c>
      <c r="AL62" s="4" t="s">
        <v>65</v>
      </c>
      <c r="AM62">
        <v>1</v>
      </c>
      <c r="AN62">
        <v>86.7</v>
      </c>
      <c r="AO62" s="9">
        <v>25.042999999999999</v>
      </c>
      <c r="AP62" s="4" t="s">
        <v>77</v>
      </c>
      <c r="AQ62">
        <v>9</v>
      </c>
      <c r="AR62">
        <v>86.8</v>
      </c>
      <c r="AS62" s="9">
        <v>24.965</v>
      </c>
      <c r="AT62" s="4" t="s">
        <v>66</v>
      </c>
      <c r="AU62">
        <v>6</v>
      </c>
      <c r="AV62">
        <v>83.5</v>
      </c>
      <c r="AW62" s="7">
        <v>25.11</v>
      </c>
      <c r="AX62" s="4" t="s">
        <v>55</v>
      </c>
      <c r="AY62">
        <v>13</v>
      </c>
      <c r="AZ62">
        <v>92.7</v>
      </c>
      <c r="BA62" s="9">
        <v>26.446000000000002</v>
      </c>
      <c r="BB62" t="s">
        <v>57</v>
      </c>
      <c r="BC62">
        <v>17</v>
      </c>
      <c r="BD62">
        <v>109.8</v>
      </c>
      <c r="BE62" s="9">
        <v>27.359000000000002</v>
      </c>
    </row>
    <row r="63" spans="1:57" x14ac:dyDescent="0.25">
      <c r="A63">
        <v>62</v>
      </c>
      <c r="B63" s="4" t="s">
        <v>47</v>
      </c>
      <c r="C63">
        <v>3</v>
      </c>
      <c r="D63">
        <v>84.4</v>
      </c>
      <c r="E63" s="7">
        <v>24.527999999999999</v>
      </c>
      <c r="F63" s="4" t="s">
        <v>73</v>
      </c>
      <c r="G63">
        <v>4</v>
      </c>
      <c r="H63">
        <v>89.4</v>
      </c>
      <c r="I63" s="7">
        <v>25.056999999999999</v>
      </c>
      <c r="J63" s="4" t="s">
        <v>69</v>
      </c>
      <c r="K63">
        <v>18</v>
      </c>
      <c r="L63">
        <v>88.4</v>
      </c>
      <c r="M63" s="7">
        <v>24.667000000000002</v>
      </c>
      <c r="N63" s="4" t="s">
        <v>60</v>
      </c>
      <c r="O63">
        <v>14</v>
      </c>
      <c r="P63">
        <v>94.9</v>
      </c>
      <c r="Q63" s="7">
        <v>24.704000000000001</v>
      </c>
      <c r="R63" s="4" t="s">
        <v>52</v>
      </c>
      <c r="S63">
        <v>11</v>
      </c>
      <c r="T63">
        <v>105.4</v>
      </c>
      <c r="U63" s="7">
        <v>24.844999999999999</v>
      </c>
      <c r="V63" s="69" t="s">
        <v>46</v>
      </c>
      <c r="W63" s="68"/>
      <c r="X63" s="68"/>
      <c r="Y63" s="14">
        <v>87.867999999999995</v>
      </c>
      <c r="Z63" s="4" t="s">
        <v>67</v>
      </c>
      <c r="AA63">
        <v>15</v>
      </c>
      <c r="AB63">
        <v>86.8</v>
      </c>
      <c r="AC63" s="7">
        <v>24.9</v>
      </c>
      <c r="AD63" s="4" t="s">
        <v>75</v>
      </c>
      <c r="AE63">
        <v>10</v>
      </c>
      <c r="AF63">
        <v>88.3</v>
      </c>
      <c r="AG63" s="7">
        <v>24.533999999999999</v>
      </c>
      <c r="AH63" s="4" t="s">
        <v>79</v>
      </c>
      <c r="AI63">
        <v>12</v>
      </c>
      <c r="AJ63">
        <v>111</v>
      </c>
      <c r="AK63" s="9">
        <v>25.126999999999999</v>
      </c>
      <c r="AL63" s="4" t="s">
        <v>65</v>
      </c>
      <c r="AM63">
        <v>1</v>
      </c>
      <c r="AN63">
        <v>86.7</v>
      </c>
      <c r="AO63" s="9">
        <v>24.907</v>
      </c>
      <c r="AP63" s="4" t="s">
        <v>77</v>
      </c>
      <c r="AQ63">
        <v>9</v>
      </c>
      <c r="AR63">
        <v>86.8</v>
      </c>
      <c r="AS63" s="9">
        <v>25.567</v>
      </c>
      <c r="AT63" s="4" t="s">
        <v>66</v>
      </c>
      <c r="AU63">
        <v>6</v>
      </c>
      <c r="AV63">
        <v>83.5</v>
      </c>
      <c r="AW63" s="7">
        <v>25.138999999999999</v>
      </c>
      <c r="AX63" s="4" t="s">
        <v>55</v>
      </c>
      <c r="AY63">
        <v>13</v>
      </c>
      <c r="AZ63">
        <v>92.7</v>
      </c>
      <c r="BA63" s="9">
        <v>25.693000000000001</v>
      </c>
      <c r="BB63" t="s">
        <v>57</v>
      </c>
      <c r="BC63">
        <v>17</v>
      </c>
      <c r="BD63">
        <v>109.8</v>
      </c>
      <c r="BE63" s="9">
        <v>26.792000000000002</v>
      </c>
    </row>
    <row r="64" spans="1:57" x14ac:dyDescent="0.25">
      <c r="A64">
        <v>63</v>
      </c>
      <c r="B64" s="4" t="s">
        <v>47</v>
      </c>
      <c r="C64">
        <v>3</v>
      </c>
      <c r="D64">
        <v>84.4</v>
      </c>
      <c r="E64" s="7">
        <v>24.451000000000001</v>
      </c>
      <c r="F64" s="4" t="s">
        <v>73</v>
      </c>
      <c r="G64">
        <v>4</v>
      </c>
      <c r="H64">
        <v>89.4</v>
      </c>
      <c r="I64" s="7">
        <v>24.923999999999999</v>
      </c>
      <c r="J64" s="4" t="s">
        <v>69</v>
      </c>
      <c r="K64">
        <v>18</v>
      </c>
      <c r="L64">
        <v>88.4</v>
      </c>
      <c r="M64" s="7">
        <v>24.681000000000001</v>
      </c>
      <c r="N64" s="4" t="s">
        <v>60</v>
      </c>
      <c r="O64">
        <v>14</v>
      </c>
      <c r="P64">
        <v>94.9</v>
      </c>
      <c r="Q64" s="7">
        <v>24.513000000000002</v>
      </c>
      <c r="R64" s="4" t="s">
        <v>52</v>
      </c>
      <c r="S64">
        <v>11</v>
      </c>
      <c r="T64">
        <v>105.4</v>
      </c>
      <c r="U64" s="7">
        <v>24.795000000000002</v>
      </c>
      <c r="V64" s="4" t="s">
        <v>68</v>
      </c>
      <c r="W64">
        <v>7</v>
      </c>
      <c r="X64">
        <v>86</v>
      </c>
      <c r="Y64" s="7">
        <v>24.977</v>
      </c>
      <c r="Z64" s="4" t="s">
        <v>67</v>
      </c>
      <c r="AA64">
        <v>15</v>
      </c>
      <c r="AB64">
        <v>86.8</v>
      </c>
      <c r="AC64" s="7">
        <v>25.616</v>
      </c>
      <c r="AD64" s="4" t="s">
        <v>75</v>
      </c>
      <c r="AE64">
        <v>10</v>
      </c>
      <c r="AF64">
        <v>88.3</v>
      </c>
      <c r="AG64" s="7">
        <v>24.416</v>
      </c>
      <c r="AH64" s="4" t="s">
        <v>79</v>
      </c>
      <c r="AI64">
        <v>12</v>
      </c>
      <c r="AJ64">
        <v>111</v>
      </c>
      <c r="AK64" s="9">
        <v>25.263000000000002</v>
      </c>
      <c r="AL64" s="4" t="s">
        <v>65</v>
      </c>
      <c r="AM64">
        <v>1</v>
      </c>
      <c r="AN64">
        <v>86.7</v>
      </c>
      <c r="AO64" s="9">
        <v>24.838000000000001</v>
      </c>
      <c r="AP64" s="4" t="s">
        <v>77</v>
      </c>
      <c r="AQ64">
        <v>9</v>
      </c>
      <c r="AR64">
        <v>86.8</v>
      </c>
      <c r="AS64" s="9">
        <v>25.012</v>
      </c>
      <c r="AT64" s="4" t="s">
        <v>66</v>
      </c>
      <c r="AU64">
        <v>6</v>
      </c>
      <c r="AV64">
        <v>83.5</v>
      </c>
      <c r="AW64" s="7">
        <v>25.122</v>
      </c>
      <c r="AX64" s="4" t="s">
        <v>55</v>
      </c>
      <c r="AY64">
        <v>13</v>
      </c>
      <c r="AZ64">
        <v>92.7</v>
      </c>
      <c r="BA64" s="9">
        <v>25.396000000000001</v>
      </c>
      <c r="BB64" t="s">
        <v>57</v>
      </c>
      <c r="BC64">
        <v>17</v>
      </c>
      <c r="BD64">
        <v>109.8</v>
      </c>
      <c r="BE64" s="9">
        <v>28.245000000000001</v>
      </c>
    </row>
    <row r="65" spans="1:57" x14ac:dyDescent="0.25">
      <c r="A65">
        <v>64</v>
      </c>
      <c r="B65" s="4" t="s">
        <v>47</v>
      </c>
      <c r="C65">
        <v>3</v>
      </c>
      <c r="D65">
        <v>84.4</v>
      </c>
      <c r="E65" s="7">
        <v>24.451000000000001</v>
      </c>
      <c r="F65" s="4" t="s">
        <v>73</v>
      </c>
      <c r="G65">
        <v>4</v>
      </c>
      <c r="H65">
        <v>89.4</v>
      </c>
      <c r="I65" s="7">
        <v>24.792000000000002</v>
      </c>
      <c r="J65" s="4" t="s">
        <v>69</v>
      </c>
      <c r="K65">
        <v>18</v>
      </c>
      <c r="L65">
        <v>88.4</v>
      </c>
      <c r="M65" s="7">
        <v>24.701000000000001</v>
      </c>
      <c r="N65" s="4" t="s">
        <v>60</v>
      </c>
      <c r="O65">
        <v>14</v>
      </c>
      <c r="P65">
        <v>94.9</v>
      </c>
      <c r="Q65" s="7">
        <v>24.425000000000001</v>
      </c>
      <c r="R65" s="4" t="s">
        <v>52</v>
      </c>
      <c r="S65">
        <v>11</v>
      </c>
      <c r="T65">
        <v>105.4</v>
      </c>
      <c r="U65" s="7">
        <v>24.712</v>
      </c>
      <c r="V65" s="4" t="s">
        <v>68</v>
      </c>
      <c r="W65">
        <v>7</v>
      </c>
      <c r="X65">
        <v>86</v>
      </c>
      <c r="Y65" s="7">
        <v>24.733000000000001</v>
      </c>
      <c r="Z65" s="4" t="s">
        <v>67</v>
      </c>
      <c r="AA65">
        <v>15</v>
      </c>
      <c r="AB65">
        <v>86.8</v>
      </c>
      <c r="AC65" s="7">
        <v>24.731000000000002</v>
      </c>
      <c r="AD65" s="4" t="s">
        <v>75</v>
      </c>
      <c r="AE65">
        <v>10</v>
      </c>
      <c r="AF65">
        <v>88.3</v>
      </c>
      <c r="AG65" s="7">
        <v>24.286999999999999</v>
      </c>
      <c r="AH65" s="4" t="s">
        <v>79</v>
      </c>
      <c r="AI65">
        <v>12</v>
      </c>
      <c r="AJ65">
        <v>111</v>
      </c>
      <c r="AK65" s="9">
        <v>25.085999999999999</v>
      </c>
      <c r="AL65" s="4" t="s">
        <v>65</v>
      </c>
      <c r="AM65">
        <v>1</v>
      </c>
      <c r="AN65">
        <v>86.7</v>
      </c>
      <c r="AO65" s="9">
        <v>25.385999999999999</v>
      </c>
      <c r="AP65" s="4" t="s">
        <v>77</v>
      </c>
      <c r="AQ65">
        <v>9</v>
      </c>
      <c r="AR65">
        <v>86.8</v>
      </c>
      <c r="AS65" s="9">
        <v>24.792999999999999</v>
      </c>
      <c r="AT65" s="4" t="s">
        <v>66</v>
      </c>
      <c r="AU65">
        <v>6</v>
      </c>
      <c r="AV65">
        <v>83.5</v>
      </c>
      <c r="AW65" s="7">
        <v>25.021000000000001</v>
      </c>
      <c r="AX65" s="4" t="s">
        <v>55</v>
      </c>
      <c r="AY65">
        <v>13</v>
      </c>
      <c r="AZ65">
        <v>92.7</v>
      </c>
      <c r="BA65" s="9">
        <v>25.5</v>
      </c>
      <c r="BB65" t="s">
        <v>57</v>
      </c>
      <c r="BC65">
        <v>17</v>
      </c>
      <c r="BD65">
        <v>109.8</v>
      </c>
      <c r="BE65" s="9">
        <v>26.596</v>
      </c>
    </row>
    <row r="66" spans="1:57" x14ac:dyDescent="0.25">
      <c r="A66">
        <v>65</v>
      </c>
      <c r="B66" s="4" t="s">
        <v>47</v>
      </c>
      <c r="C66">
        <v>3</v>
      </c>
      <c r="D66">
        <v>84.4</v>
      </c>
      <c r="E66" s="7">
        <v>24.401</v>
      </c>
      <c r="F66" s="4" t="s">
        <v>73</v>
      </c>
      <c r="G66">
        <v>4</v>
      </c>
      <c r="H66">
        <v>89.4</v>
      </c>
      <c r="I66" s="7">
        <v>24.61</v>
      </c>
      <c r="J66" s="4" t="s">
        <v>69</v>
      </c>
      <c r="K66">
        <v>18</v>
      </c>
      <c r="L66">
        <v>88.4</v>
      </c>
      <c r="M66" s="7">
        <v>24.687000000000001</v>
      </c>
      <c r="N66" s="4" t="s">
        <v>60</v>
      </c>
      <c r="O66">
        <v>14</v>
      </c>
      <c r="P66">
        <v>94.9</v>
      </c>
      <c r="Q66" s="7">
        <v>24.329000000000001</v>
      </c>
      <c r="R66" s="4" t="s">
        <v>52</v>
      </c>
      <c r="S66">
        <v>11</v>
      </c>
      <c r="T66">
        <v>105.4</v>
      </c>
      <c r="U66" s="7">
        <v>24.488</v>
      </c>
      <c r="V66" s="4" t="s">
        <v>68</v>
      </c>
      <c r="W66">
        <v>7</v>
      </c>
      <c r="X66">
        <v>86</v>
      </c>
      <c r="Y66" s="7">
        <v>24.622</v>
      </c>
      <c r="Z66" s="4" t="s">
        <v>67</v>
      </c>
      <c r="AA66">
        <v>15</v>
      </c>
      <c r="AB66">
        <v>86.8</v>
      </c>
      <c r="AC66" s="7">
        <v>24.664000000000001</v>
      </c>
      <c r="AD66" s="4" t="s">
        <v>75</v>
      </c>
      <c r="AE66">
        <v>10</v>
      </c>
      <c r="AF66">
        <v>88.3</v>
      </c>
      <c r="AG66" s="7">
        <v>24.315000000000001</v>
      </c>
      <c r="AH66" s="4" t="s">
        <v>79</v>
      </c>
      <c r="AI66">
        <v>12</v>
      </c>
      <c r="AJ66">
        <v>111</v>
      </c>
      <c r="AK66" s="9">
        <v>25.167999999999999</v>
      </c>
      <c r="AL66" s="4" t="s">
        <v>65</v>
      </c>
      <c r="AM66">
        <v>1</v>
      </c>
      <c r="AN66">
        <v>86.7</v>
      </c>
      <c r="AO66" s="9">
        <v>24.568000000000001</v>
      </c>
      <c r="AP66" s="4" t="s">
        <v>77</v>
      </c>
      <c r="AQ66">
        <v>9</v>
      </c>
      <c r="AR66">
        <v>86.8</v>
      </c>
      <c r="AS66" s="9">
        <v>25.515000000000001</v>
      </c>
      <c r="AT66" s="4" t="s">
        <v>66</v>
      </c>
      <c r="AU66">
        <v>6</v>
      </c>
      <c r="AV66">
        <v>83.5</v>
      </c>
      <c r="AW66" s="7">
        <v>24.984999999999999</v>
      </c>
      <c r="AX66" s="4" t="s">
        <v>55</v>
      </c>
      <c r="AY66">
        <v>13</v>
      </c>
      <c r="AZ66">
        <v>92.7</v>
      </c>
      <c r="BA66" s="9">
        <v>25.440999999999999</v>
      </c>
      <c r="BB66" t="s">
        <v>57</v>
      </c>
      <c r="BC66">
        <v>17</v>
      </c>
      <c r="BD66">
        <v>109.8</v>
      </c>
      <c r="BE66" s="9">
        <v>26.951000000000001</v>
      </c>
    </row>
    <row r="67" spans="1:57" x14ac:dyDescent="0.25">
      <c r="A67">
        <v>66</v>
      </c>
      <c r="B67" s="4" t="s">
        <v>47</v>
      </c>
      <c r="C67">
        <v>3</v>
      </c>
      <c r="D67">
        <v>84.4</v>
      </c>
      <c r="E67" s="7">
        <v>24.548999999999999</v>
      </c>
      <c r="F67" s="4" t="s">
        <v>73</v>
      </c>
      <c r="G67">
        <v>4</v>
      </c>
      <c r="H67">
        <v>89.4</v>
      </c>
      <c r="I67" s="7">
        <v>24.74</v>
      </c>
      <c r="J67" s="4" t="s">
        <v>69</v>
      </c>
      <c r="K67">
        <v>18</v>
      </c>
      <c r="L67">
        <v>88.4</v>
      </c>
      <c r="M67" s="7">
        <v>24.577000000000002</v>
      </c>
      <c r="N67" s="4" t="s">
        <v>60</v>
      </c>
      <c r="O67">
        <v>14</v>
      </c>
      <c r="P67">
        <v>94.9</v>
      </c>
      <c r="Q67" s="7">
        <v>24.411000000000001</v>
      </c>
      <c r="R67" s="4" t="s">
        <v>52</v>
      </c>
      <c r="S67">
        <v>11</v>
      </c>
      <c r="T67">
        <v>105.4</v>
      </c>
      <c r="U67" s="7">
        <v>24.571999999999999</v>
      </c>
      <c r="V67" s="4" t="s">
        <v>68</v>
      </c>
      <c r="W67">
        <v>7</v>
      </c>
      <c r="X67">
        <v>86</v>
      </c>
      <c r="Y67" s="7">
        <v>24.632999999999999</v>
      </c>
      <c r="Z67" s="4" t="s">
        <v>67</v>
      </c>
      <c r="AA67">
        <v>15</v>
      </c>
      <c r="AB67">
        <v>86.8</v>
      </c>
      <c r="AC67" s="7">
        <v>24.609000000000002</v>
      </c>
      <c r="AD67" s="4" t="s">
        <v>75</v>
      </c>
      <c r="AE67">
        <v>10</v>
      </c>
      <c r="AF67">
        <v>88.3</v>
      </c>
      <c r="AG67" s="7">
        <v>24.390999999999998</v>
      </c>
      <c r="AH67" s="4" t="s">
        <v>79</v>
      </c>
      <c r="AI67">
        <v>12</v>
      </c>
      <c r="AJ67">
        <v>111</v>
      </c>
      <c r="AK67" s="9">
        <v>24.885000000000002</v>
      </c>
      <c r="AL67" s="4" t="s">
        <v>65</v>
      </c>
      <c r="AM67">
        <v>1</v>
      </c>
      <c r="AN67">
        <v>86.7</v>
      </c>
      <c r="AO67" s="9">
        <v>24.550999999999998</v>
      </c>
      <c r="AP67" s="4" t="s">
        <v>77</v>
      </c>
      <c r="AQ67">
        <v>9</v>
      </c>
      <c r="AR67">
        <v>86.8</v>
      </c>
      <c r="AS67" s="9">
        <v>24.864000000000001</v>
      </c>
      <c r="AT67" s="4" t="s">
        <v>66</v>
      </c>
      <c r="AU67">
        <v>6</v>
      </c>
      <c r="AV67">
        <v>83.5</v>
      </c>
      <c r="AW67" s="7">
        <v>26.506</v>
      </c>
      <c r="AX67" s="4" t="s">
        <v>55</v>
      </c>
      <c r="AY67">
        <v>13</v>
      </c>
      <c r="AZ67">
        <v>92.7</v>
      </c>
      <c r="BA67" s="9">
        <v>25.224</v>
      </c>
      <c r="BB67" t="s">
        <v>57</v>
      </c>
      <c r="BC67">
        <v>17</v>
      </c>
      <c r="BD67">
        <v>109.8</v>
      </c>
      <c r="BE67" s="9">
        <v>26.969000000000001</v>
      </c>
    </row>
    <row r="68" spans="1:57" x14ac:dyDescent="0.25">
      <c r="A68">
        <v>67</v>
      </c>
      <c r="B68" s="4" t="s">
        <v>47</v>
      </c>
      <c r="C68">
        <v>3</v>
      </c>
      <c r="D68">
        <v>84.4</v>
      </c>
      <c r="E68" s="7">
        <v>24.623000000000001</v>
      </c>
      <c r="F68" s="4" t="s">
        <v>73</v>
      </c>
      <c r="G68">
        <v>4</v>
      </c>
      <c r="H68">
        <v>89.4</v>
      </c>
      <c r="I68" s="7">
        <v>24.699000000000002</v>
      </c>
      <c r="J68" s="4" t="s">
        <v>69</v>
      </c>
      <c r="K68">
        <v>18</v>
      </c>
      <c r="L68">
        <v>88.4</v>
      </c>
      <c r="M68" s="7">
        <v>24.677</v>
      </c>
      <c r="N68" s="4" t="s">
        <v>60</v>
      </c>
      <c r="O68">
        <v>14</v>
      </c>
      <c r="P68">
        <v>94.9</v>
      </c>
      <c r="Q68" s="7">
        <v>24.46</v>
      </c>
      <c r="R68" s="4" t="s">
        <v>52</v>
      </c>
      <c r="S68">
        <v>11</v>
      </c>
      <c r="T68">
        <v>105.4</v>
      </c>
      <c r="U68" s="7">
        <v>24.396000000000001</v>
      </c>
      <c r="V68" s="4" t="s">
        <v>68</v>
      </c>
      <c r="W68">
        <v>7</v>
      </c>
      <c r="X68">
        <v>86</v>
      </c>
      <c r="Y68" s="7">
        <v>24.443000000000001</v>
      </c>
      <c r="Z68" s="4" t="s">
        <v>67</v>
      </c>
      <c r="AA68">
        <v>15</v>
      </c>
      <c r="AB68">
        <v>86.8</v>
      </c>
      <c r="AC68" s="7">
        <v>24.591000000000001</v>
      </c>
      <c r="AD68" s="4" t="s">
        <v>75</v>
      </c>
      <c r="AE68">
        <v>10</v>
      </c>
      <c r="AF68">
        <v>88.3</v>
      </c>
      <c r="AG68" s="7">
        <v>24.344999999999999</v>
      </c>
      <c r="AH68" s="4" t="s">
        <v>79</v>
      </c>
      <c r="AI68">
        <v>12</v>
      </c>
      <c r="AJ68">
        <v>111</v>
      </c>
      <c r="AK68" s="9">
        <v>24.893999999999998</v>
      </c>
      <c r="AL68" s="4" t="s">
        <v>65</v>
      </c>
      <c r="AM68">
        <v>1</v>
      </c>
      <c r="AN68">
        <v>86.7</v>
      </c>
      <c r="AO68" s="9">
        <v>24.925999999999998</v>
      </c>
      <c r="AP68" s="4" t="s">
        <v>77</v>
      </c>
      <c r="AQ68">
        <v>9</v>
      </c>
      <c r="AR68">
        <v>86.8</v>
      </c>
      <c r="AS68" s="9">
        <v>24.998999999999999</v>
      </c>
      <c r="AT68" s="4" t="s">
        <v>66</v>
      </c>
      <c r="AU68">
        <v>6</v>
      </c>
      <c r="AV68">
        <v>83.5</v>
      </c>
      <c r="AW68" s="7">
        <v>25.655000000000001</v>
      </c>
      <c r="AX68" s="4" t="s">
        <v>55</v>
      </c>
      <c r="AY68">
        <v>13</v>
      </c>
      <c r="AZ68">
        <v>92.7</v>
      </c>
      <c r="BA68" s="9">
        <v>25.169</v>
      </c>
      <c r="BB68" t="s">
        <v>57</v>
      </c>
      <c r="BC68">
        <v>17</v>
      </c>
      <c r="BD68">
        <v>109.8</v>
      </c>
      <c r="BE68" s="9">
        <v>26.609000000000002</v>
      </c>
    </row>
    <row r="69" spans="1:57" x14ac:dyDescent="0.25">
      <c r="A69">
        <v>68</v>
      </c>
      <c r="B69" s="4" t="s">
        <v>47</v>
      </c>
      <c r="C69">
        <v>3</v>
      </c>
      <c r="D69">
        <v>84.4</v>
      </c>
      <c r="E69" s="7">
        <v>24.32</v>
      </c>
      <c r="F69" s="4" t="s">
        <v>73</v>
      </c>
      <c r="G69">
        <v>4</v>
      </c>
      <c r="H69">
        <v>89.4</v>
      </c>
      <c r="I69" s="7">
        <v>24.509</v>
      </c>
      <c r="J69" s="4" t="s">
        <v>69</v>
      </c>
      <c r="K69">
        <v>18</v>
      </c>
      <c r="L69">
        <v>88.4</v>
      </c>
      <c r="M69" s="7">
        <v>24.44</v>
      </c>
      <c r="N69" s="4" t="s">
        <v>60</v>
      </c>
      <c r="O69">
        <v>14</v>
      </c>
      <c r="P69">
        <v>94.9</v>
      </c>
      <c r="Q69" s="7">
        <v>24.291</v>
      </c>
      <c r="R69" s="4" t="s">
        <v>52</v>
      </c>
      <c r="S69">
        <v>11</v>
      </c>
      <c r="T69">
        <v>105.4</v>
      </c>
      <c r="U69" s="7">
        <v>24.335999999999999</v>
      </c>
      <c r="V69" s="4" t="s">
        <v>68</v>
      </c>
      <c r="W69">
        <v>7</v>
      </c>
      <c r="X69">
        <v>86</v>
      </c>
      <c r="Y69" s="7">
        <v>24.395</v>
      </c>
      <c r="Z69" s="4" t="s">
        <v>67</v>
      </c>
      <c r="AA69">
        <v>15</v>
      </c>
      <c r="AB69">
        <v>86.8</v>
      </c>
      <c r="AC69" s="7">
        <v>24.54</v>
      </c>
      <c r="AD69" s="4" t="s">
        <v>75</v>
      </c>
      <c r="AE69">
        <v>10</v>
      </c>
      <c r="AF69">
        <v>88.3</v>
      </c>
      <c r="AG69" s="7">
        <v>24.396000000000001</v>
      </c>
      <c r="AH69" s="4" t="s">
        <v>79</v>
      </c>
      <c r="AI69">
        <v>12</v>
      </c>
      <c r="AJ69">
        <v>111</v>
      </c>
      <c r="AK69" s="9">
        <v>24.86</v>
      </c>
      <c r="AL69" s="4" t="s">
        <v>65</v>
      </c>
      <c r="AM69">
        <v>1</v>
      </c>
      <c r="AN69">
        <v>86.7</v>
      </c>
      <c r="AO69" s="9">
        <v>24.728000000000002</v>
      </c>
      <c r="AP69" s="4" t="s">
        <v>77</v>
      </c>
      <c r="AQ69">
        <v>9</v>
      </c>
      <c r="AR69">
        <v>86.8</v>
      </c>
      <c r="AS69" s="9">
        <v>24.856999999999999</v>
      </c>
      <c r="AT69" s="4" t="s">
        <v>66</v>
      </c>
      <c r="AU69">
        <v>6</v>
      </c>
      <c r="AV69">
        <v>83.5</v>
      </c>
      <c r="AW69" s="7">
        <v>25.059000000000001</v>
      </c>
      <c r="AX69" s="4" t="s">
        <v>55</v>
      </c>
      <c r="AY69">
        <v>13</v>
      </c>
      <c r="AZ69">
        <v>92.7</v>
      </c>
      <c r="BA69" s="9">
        <v>25.233000000000001</v>
      </c>
      <c r="BB69" t="s">
        <v>57</v>
      </c>
      <c r="BC69">
        <v>17</v>
      </c>
      <c r="BD69">
        <v>109.8</v>
      </c>
      <c r="BE69" s="9">
        <v>27.484999999999999</v>
      </c>
    </row>
    <row r="70" spans="1:57" x14ac:dyDescent="0.25">
      <c r="A70">
        <v>69</v>
      </c>
      <c r="B70" s="4" t="s">
        <v>47</v>
      </c>
      <c r="C70">
        <v>3</v>
      </c>
      <c r="D70">
        <v>84.4</v>
      </c>
      <c r="E70" s="7">
        <v>24.358000000000001</v>
      </c>
      <c r="F70" s="4" t="s">
        <v>73</v>
      </c>
      <c r="G70">
        <v>4</v>
      </c>
      <c r="H70">
        <v>89.4</v>
      </c>
      <c r="I70" s="7">
        <v>24.556999999999999</v>
      </c>
      <c r="J70" s="4" t="s">
        <v>69</v>
      </c>
      <c r="K70">
        <v>18</v>
      </c>
      <c r="L70">
        <v>88.4</v>
      </c>
      <c r="M70" s="7">
        <v>24.632999999999999</v>
      </c>
      <c r="N70" s="4" t="s">
        <v>60</v>
      </c>
      <c r="O70">
        <v>14</v>
      </c>
      <c r="P70">
        <v>94.9</v>
      </c>
      <c r="Q70" s="7">
        <v>24.359000000000002</v>
      </c>
      <c r="R70" s="4" t="s">
        <v>52</v>
      </c>
      <c r="S70">
        <v>11</v>
      </c>
      <c r="T70">
        <v>105.4</v>
      </c>
      <c r="U70" s="7">
        <v>24.390999999999998</v>
      </c>
      <c r="V70" s="4" t="s">
        <v>68</v>
      </c>
      <c r="W70">
        <v>7</v>
      </c>
      <c r="X70">
        <v>86</v>
      </c>
      <c r="Y70" s="7">
        <v>24.382000000000001</v>
      </c>
      <c r="Z70" s="4" t="s">
        <v>67</v>
      </c>
      <c r="AA70">
        <v>15</v>
      </c>
      <c r="AB70">
        <v>86.8</v>
      </c>
      <c r="AC70" s="7">
        <v>24.600999999999999</v>
      </c>
      <c r="AD70" s="4" t="s">
        <v>75</v>
      </c>
      <c r="AE70">
        <v>10</v>
      </c>
      <c r="AF70">
        <v>88.3</v>
      </c>
      <c r="AG70" s="7">
        <v>24.562999999999999</v>
      </c>
      <c r="AH70" s="4" t="s">
        <v>79</v>
      </c>
      <c r="AI70">
        <v>12</v>
      </c>
      <c r="AJ70">
        <v>111</v>
      </c>
      <c r="AK70" s="9">
        <v>24.957999999999998</v>
      </c>
      <c r="AL70" s="4" t="s">
        <v>65</v>
      </c>
      <c r="AM70">
        <v>1</v>
      </c>
      <c r="AN70">
        <v>86.7</v>
      </c>
      <c r="AO70" s="9">
        <v>24.492999999999999</v>
      </c>
      <c r="AP70" s="4" t="s">
        <v>77</v>
      </c>
      <c r="AQ70">
        <v>9</v>
      </c>
      <c r="AR70">
        <v>86.8</v>
      </c>
      <c r="AS70" s="9">
        <v>24.867999999999999</v>
      </c>
      <c r="AT70" s="4" t="s">
        <v>66</v>
      </c>
      <c r="AU70">
        <v>6</v>
      </c>
      <c r="AV70">
        <v>83.5</v>
      </c>
      <c r="AW70" s="7">
        <v>24.806000000000001</v>
      </c>
      <c r="AX70" s="4" t="s">
        <v>55</v>
      </c>
      <c r="AY70">
        <v>13</v>
      </c>
      <c r="AZ70">
        <v>92.7</v>
      </c>
      <c r="BA70" s="9">
        <v>25.335999999999999</v>
      </c>
      <c r="BB70" t="s">
        <v>57</v>
      </c>
      <c r="BC70">
        <v>17</v>
      </c>
      <c r="BD70">
        <v>109.8</v>
      </c>
      <c r="BE70" s="9">
        <v>26.151</v>
      </c>
    </row>
    <row r="71" spans="1:57" x14ac:dyDescent="0.25">
      <c r="A71">
        <v>70</v>
      </c>
      <c r="B71" s="4" t="s">
        <v>47</v>
      </c>
      <c r="C71">
        <v>3</v>
      </c>
      <c r="D71">
        <v>84.4</v>
      </c>
      <c r="E71" s="7">
        <v>24.198</v>
      </c>
      <c r="F71" s="4" t="s">
        <v>73</v>
      </c>
      <c r="G71">
        <v>4</v>
      </c>
      <c r="H71">
        <v>89.4</v>
      </c>
      <c r="I71" s="7">
        <v>24.45</v>
      </c>
      <c r="J71" s="4" t="s">
        <v>69</v>
      </c>
      <c r="K71">
        <v>18</v>
      </c>
      <c r="L71">
        <v>88.4</v>
      </c>
      <c r="M71" s="7">
        <v>24.55</v>
      </c>
      <c r="N71" s="4" t="s">
        <v>60</v>
      </c>
      <c r="O71">
        <v>14</v>
      </c>
      <c r="P71">
        <v>94.9</v>
      </c>
      <c r="Q71" s="7">
        <v>24.741</v>
      </c>
      <c r="R71" s="4" t="s">
        <v>52</v>
      </c>
      <c r="S71">
        <v>11</v>
      </c>
      <c r="T71">
        <v>105.4</v>
      </c>
      <c r="U71" s="7">
        <v>24.4</v>
      </c>
      <c r="V71" s="4" t="s">
        <v>68</v>
      </c>
      <c r="W71">
        <v>7</v>
      </c>
      <c r="X71">
        <v>86</v>
      </c>
      <c r="Y71" s="7">
        <v>24.396000000000001</v>
      </c>
      <c r="Z71" s="4" t="s">
        <v>67</v>
      </c>
      <c r="AA71">
        <v>15</v>
      </c>
      <c r="AB71">
        <v>86.8</v>
      </c>
      <c r="AC71" s="7">
        <v>24.524999999999999</v>
      </c>
      <c r="AD71" s="4" t="s">
        <v>75</v>
      </c>
      <c r="AE71">
        <v>10</v>
      </c>
      <c r="AF71">
        <v>88.3</v>
      </c>
      <c r="AG71" s="7">
        <v>24.631</v>
      </c>
      <c r="AH71" s="4" t="s">
        <v>79</v>
      </c>
      <c r="AI71">
        <v>12</v>
      </c>
      <c r="AJ71">
        <v>111</v>
      </c>
      <c r="AK71" s="9">
        <v>24.863</v>
      </c>
      <c r="AL71" s="4" t="s">
        <v>65</v>
      </c>
      <c r="AM71">
        <v>1</v>
      </c>
      <c r="AN71">
        <v>86.7</v>
      </c>
      <c r="AO71" s="9">
        <v>24.440999999999999</v>
      </c>
      <c r="AP71" s="4" t="s">
        <v>77</v>
      </c>
      <c r="AQ71">
        <v>9</v>
      </c>
      <c r="AR71">
        <v>86.8</v>
      </c>
      <c r="AS71" s="9">
        <v>24.882000000000001</v>
      </c>
      <c r="AT71" s="4" t="s">
        <v>66</v>
      </c>
      <c r="AU71">
        <v>6</v>
      </c>
      <c r="AV71">
        <v>83.5</v>
      </c>
      <c r="AW71" s="7">
        <v>25.184999999999999</v>
      </c>
      <c r="AX71" s="4" t="s">
        <v>55</v>
      </c>
      <c r="AY71">
        <v>13</v>
      </c>
      <c r="AZ71">
        <v>92.7</v>
      </c>
      <c r="BA71" s="9">
        <v>26.23</v>
      </c>
      <c r="BB71" t="s">
        <v>57</v>
      </c>
      <c r="BC71">
        <v>17</v>
      </c>
      <c r="BD71">
        <v>109.8</v>
      </c>
      <c r="BE71" s="9">
        <v>26.675999999999998</v>
      </c>
    </row>
    <row r="72" spans="1:57" x14ac:dyDescent="0.25">
      <c r="A72">
        <v>71</v>
      </c>
      <c r="B72" s="4" t="s">
        <v>47</v>
      </c>
      <c r="C72">
        <v>3</v>
      </c>
      <c r="D72">
        <v>84.4</v>
      </c>
      <c r="E72" s="7">
        <v>24.305</v>
      </c>
      <c r="F72" s="4" t="s">
        <v>73</v>
      </c>
      <c r="G72">
        <v>4</v>
      </c>
      <c r="H72">
        <v>89.4</v>
      </c>
      <c r="I72" s="7">
        <v>24.483000000000001</v>
      </c>
      <c r="J72" s="4" t="s">
        <v>69</v>
      </c>
      <c r="K72">
        <v>18</v>
      </c>
      <c r="L72">
        <v>88.4</v>
      </c>
      <c r="M72" s="7">
        <v>24.968</v>
      </c>
      <c r="N72" s="4" t="s">
        <v>60</v>
      </c>
      <c r="O72">
        <v>14</v>
      </c>
      <c r="P72">
        <v>94.9</v>
      </c>
      <c r="Q72" s="7">
        <v>24.327999999999999</v>
      </c>
      <c r="R72" s="4" t="s">
        <v>52</v>
      </c>
      <c r="S72">
        <v>11</v>
      </c>
      <c r="T72">
        <v>105.4</v>
      </c>
      <c r="U72" s="7">
        <v>24.358000000000001</v>
      </c>
      <c r="V72" s="4" t="s">
        <v>68</v>
      </c>
      <c r="W72">
        <v>7</v>
      </c>
      <c r="X72">
        <v>86</v>
      </c>
      <c r="Y72" s="7">
        <v>24.408000000000001</v>
      </c>
      <c r="Z72" s="4" t="s">
        <v>67</v>
      </c>
      <c r="AA72">
        <v>15</v>
      </c>
      <c r="AB72">
        <v>86.8</v>
      </c>
      <c r="AC72" s="7">
        <v>24.492000000000001</v>
      </c>
      <c r="AD72" s="4" t="s">
        <v>75</v>
      </c>
      <c r="AE72">
        <v>10</v>
      </c>
      <c r="AF72">
        <v>88.3</v>
      </c>
      <c r="AG72" s="7">
        <v>24.369</v>
      </c>
      <c r="AH72" s="4" t="s">
        <v>79</v>
      </c>
      <c r="AI72">
        <v>12</v>
      </c>
      <c r="AJ72">
        <v>111</v>
      </c>
      <c r="AK72" s="9">
        <v>24.867999999999999</v>
      </c>
      <c r="AL72" s="4" t="s">
        <v>65</v>
      </c>
      <c r="AM72">
        <v>1</v>
      </c>
      <c r="AN72">
        <v>86.7</v>
      </c>
      <c r="AO72" s="9">
        <v>25.027000000000001</v>
      </c>
      <c r="AP72" s="4" t="s">
        <v>77</v>
      </c>
      <c r="AQ72">
        <v>9</v>
      </c>
      <c r="AR72">
        <v>86.8</v>
      </c>
      <c r="AS72" s="9">
        <v>24.658999999999999</v>
      </c>
      <c r="AT72" s="4" t="s">
        <v>66</v>
      </c>
      <c r="AU72">
        <v>6</v>
      </c>
      <c r="AV72">
        <v>83.5</v>
      </c>
      <c r="AW72" s="7">
        <v>26.155999999999999</v>
      </c>
      <c r="AX72" s="4" t="s">
        <v>55</v>
      </c>
      <c r="AY72">
        <v>13</v>
      </c>
      <c r="AZ72">
        <v>92.7</v>
      </c>
      <c r="BA72" s="9">
        <v>25.806000000000001</v>
      </c>
      <c r="BB72" t="s">
        <v>57</v>
      </c>
      <c r="BC72">
        <v>17</v>
      </c>
      <c r="BD72">
        <v>109.8</v>
      </c>
      <c r="BE72" s="9">
        <v>28.292999999999999</v>
      </c>
    </row>
    <row r="73" spans="1:57" x14ac:dyDescent="0.25">
      <c r="A73">
        <v>72</v>
      </c>
      <c r="B73" s="4" t="s">
        <v>47</v>
      </c>
      <c r="C73">
        <v>3</v>
      </c>
      <c r="D73">
        <v>84.4</v>
      </c>
      <c r="E73" s="7">
        <v>24.279</v>
      </c>
      <c r="F73" s="4" t="s">
        <v>73</v>
      </c>
      <c r="G73">
        <v>4</v>
      </c>
      <c r="H73">
        <v>89.4</v>
      </c>
      <c r="I73" s="7">
        <v>24.292999999999999</v>
      </c>
      <c r="J73" s="4" t="s">
        <v>69</v>
      </c>
      <c r="K73">
        <v>18</v>
      </c>
      <c r="L73">
        <v>88.4</v>
      </c>
      <c r="M73" s="7">
        <v>25.015999999999998</v>
      </c>
      <c r="N73" s="4" t="s">
        <v>60</v>
      </c>
      <c r="O73">
        <v>14</v>
      </c>
      <c r="P73">
        <v>94.9</v>
      </c>
      <c r="Q73" s="7">
        <v>24.327999999999999</v>
      </c>
      <c r="R73" s="4" t="s">
        <v>52</v>
      </c>
      <c r="S73">
        <v>11</v>
      </c>
      <c r="T73">
        <v>105.4</v>
      </c>
      <c r="U73" s="7">
        <v>24.404</v>
      </c>
      <c r="V73" s="4" t="s">
        <v>68</v>
      </c>
      <c r="W73">
        <v>7</v>
      </c>
      <c r="X73">
        <v>86</v>
      </c>
      <c r="Y73" s="7">
        <v>24.35</v>
      </c>
      <c r="Z73" s="4" t="s">
        <v>67</v>
      </c>
      <c r="AA73">
        <v>15</v>
      </c>
      <c r="AB73">
        <v>86.8</v>
      </c>
      <c r="AC73" s="7">
        <v>24.652999999999999</v>
      </c>
      <c r="AD73" s="4" t="s">
        <v>75</v>
      </c>
      <c r="AE73">
        <v>10</v>
      </c>
      <c r="AF73">
        <v>88.3</v>
      </c>
      <c r="AG73" s="7">
        <v>24.21</v>
      </c>
      <c r="AH73" s="4" t="s">
        <v>79</v>
      </c>
      <c r="AI73">
        <v>12</v>
      </c>
      <c r="AJ73">
        <v>111</v>
      </c>
      <c r="AK73" s="9">
        <v>25.026</v>
      </c>
      <c r="AL73" s="4" t="s">
        <v>65</v>
      </c>
      <c r="AM73">
        <v>1</v>
      </c>
      <c r="AN73">
        <v>86.7</v>
      </c>
      <c r="AO73" s="9">
        <v>25.062000000000001</v>
      </c>
      <c r="AP73" s="4" t="s">
        <v>77</v>
      </c>
      <c r="AQ73">
        <v>9</v>
      </c>
      <c r="AR73">
        <v>86.8</v>
      </c>
      <c r="AS73" s="9">
        <v>25.454999999999998</v>
      </c>
      <c r="AT73" s="4" t="s">
        <v>66</v>
      </c>
      <c r="AU73">
        <v>6</v>
      </c>
      <c r="AV73">
        <v>83.5</v>
      </c>
      <c r="AW73" s="7">
        <v>25.138999999999999</v>
      </c>
      <c r="AX73" s="4" t="s">
        <v>55</v>
      </c>
      <c r="AY73">
        <v>13</v>
      </c>
      <c r="AZ73">
        <v>92.7</v>
      </c>
      <c r="BA73" s="9">
        <v>25.632999999999999</v>
      </c>
      <c r="BB73" t="s">
        <v>57</v>
      </c>
      <c r="BC73">
        <v>17</v>
      </c>
      <c r="BD73">
        <v>109.8</v>
      </c>
      <c r="BE73" s="9">
        <v>28.295999999999999</v>
      </c>
    </row>
    <row r="74" spans="1:57" x14ac:dyDescent="0.25">
      <c r="A74">
        <v>73</v>
      </c>
      <c r="B74" s="4" t="s">
        <v>47</v>
      </c>
      <c r="C74">
        <v>3</v>
      </c>
      <c r="D74">
        <v>84.4</v>
      </c>
      <c r="E74" s="7">
        <v>24.244</v>
      </c>
      <c r="F74" s="4" t="s">
        <v>73</v>
      </c>
      <c r="G74">
        <v>4</v>
      </c>
      <c r="H74">
        <v>89.4</v>
      </c>
      <c r="I74" s="7">
        <v>24.277999999999999</v>
      </c>
      <c r="J74" s="4" t="s">
        <v>69</v>
      </c>
      <c r="K74">
        <v>18</v>
      </c>
      <c r="L74">
        <v>88.4</v>
      </c>
      <c r="M74" s="7">
        <v>24.736000000000001</v>
      </c>
      <c r="N74" s="4" t="s">
        <v>60</v>
      </c>
      <c r="O74">
        <v>14</v>
      </c>
      <c r="P74">
        <v>94.9</v>
      </c>
      <c r="Q74" s="7">
        <v>24.556000000000001</v>
      </c>
      <c r="R74" s="4" t="s">
        <v>52</v>
      </c>
      <c r="S74">
        <v>11</v>
      </c>
      <c r="T74">
        <v>105.4</v>
      </c>
      <c r="U74" s="7">
        <v>24.373000000000001</v>
      </c>
      <c r="V74" s="4" t="s">
        <v>68</v>
      </c>
      <c r="W74">
        <v>7</v>
      </c>
      <c r="X74">
        <v>86</v>
      </c>
      <c r="Y74" s="7">
        <v>24.35</v>
      </c>
      <c r="Z74" s="4" t="s">
        <v>67</v>
      </c>
      <c r="AA74">
        <v>15</v>
      </c>
      <c r="AB74">
        <v>86.8</v>
      </c>
      <c r="AC74" s="7">
        <v>24.722000000000001</v>
      </c>
      <c r="AD74" s="4" t="s">
        <v>75</v>
      </c>
      <c r="AE74">
        <v>10</v>
      </c>
      <c r="AF74">
        <v>88.3</v>
      </c>
      <c r="AG74" s="7">
        <v>24.082000000000001</v>
      </c>
      <c r="AH74" s="4" t="s">
        <v>79</v>
      </c>
      <c r="AI74">
        <v>12</v>
      </c>
      <c r="AJ74">
        <v>111</v>
      </c>
      <c r="AK74" s="9">
        <v>24.922999999999998</v>
      </c>
      <c r="AL74" s="4" t="s">
        <v>65</v>
      </c>
      <c r="AM74">
        <v>1</v>
      </c>
      <c r="AN74">
        <v>86.7</v>
      </c>
      <c r="AO74" s="9">
        <v>24.550999999999998</v>
      </c>
      <c r="AP74" s="4" t="s">
        <v>77</v>
      </c>
      <c r="AQ74">
        <v>9</v>
      </c>
      <c r="AR74">
        <v>86.8</v>
      </c>
      <c r="AS74" s="9">
        <v>25.146000000000001</v>
      </c>
      <c r="AT74" s="4" t="s">
        <v>66</v>
      </c>
      <c r="AU74">
        <v>6</v>
      </c>
      <c r="AV74">
        <v>83.5</v>
      </c>
      <c r="AW74" s="7">
        <v>25.123000000000001</v>
      </c>
      <c r="AX74" s="4" t="s">
        <v>55</v>
      </c>
      <c r="AY74">
        <v>13</v>
      </c>
      <c r="AZ74">
        <v>92.7</v>
      </c>
      <c r="BA74" s="9">
        <v>25.151</v>
      </c>
      <c r="BB74" t="s">
        <v>57</v>
      </c>
      <c r="BC74">
        <v>17</v>
      </c>
      <c r="BD74">
        <v>109.8</v>
      </c>
      <c r="BE74" s="9">
        <v>27.728999999999999</v>
      </c>
    </row>
    <row r="75" spans="1:57" x14ac:dyDescent="0.25">
      <c r="A75">
        <v>74</v>
      </c>
      <c r="B75" s="4" t="s">
        <v>47</v>
      </c>
      <c r="C75">
        <v>3</v>
      </c>
      <c r="D75">
        <v>84.4</v>
      </c>
      <c r="E75" s="7">
        <v>24.163</v>
      </c>
      <c r="F75" s="4" t="s">
        <v>73</v>
      </c>
      <c r="G75">
        <v>4</v>
      </c>
      <c r="H75">
        <v>89.4</v>
      </c>
      <c r="I75" s="7">
        <v>24.193999999999999</v>
      </c>
      <c r="J75" s="4" t="s">
        <v>69</v>
      </c>
      <c r="K75">
        <v>18</v>
      </c>
      <c r="L75">
        <v>88.4</v>
      </c>
      <c r="M75" s="7">
        <v>24.54</v>
      </c>
      <c r="N75" s="4" t="s">
        <v>60</v>
      </c>
      <c r="O75">
        <v>14</v>
      </c>
      <c r="P75">
        <v>94.9</v>
      </c>
      <c r="Q75" s="7">
        <v>24.385000000000002</v>
      </c>
      <c r="R75" s="4" t="s">
        <v>52</v>
      </c>
      <c r="S75">
        <v>11</v>
      </c>
      <c r="T75">
        <v>105.4</v>
      </c>
      <c r="U75" s="7">
        <v>24.302</v>
      </c>
      <c r="V75" s="4" t="s">
        <v>68</v>
      </c>
      <c r="W75">
        <v>7</v>
      </c>
      <c r="X75">
        <v>86</v>
      </c>
      <c r="Y75" s="7">
        <v>24.224</v>
      </c>
      <c r="Z75" s="4" t="s">
        <v>67</v>
      </c>
      <c r="AA75">
        <v>15</v>
      </c>
      <c r="AB75">
        <v>86.8</v>
      </c>
      <c r="AC75" s="7">
        <v>24.599</v>
      </c>
      <c r="AD75" s="4" t="s">
        <v>75</v>
      </c>
      <c r="AE75">
        <v>10</v>
      </c>
      <c r="AF75">
        <v>88.3</v>
      </c>
      <c r="AG75" s="7">
        <v>24.068000000000001</v>
      </c>
      <c r="AH75" s="4" t="s">
        <v>79</v>
      </c>
      <c r="AI75">
        <v>12</v>
      </c>
      <c r="AJ75">
        <v>111</v>
      </c>
      <c r="AK75" s="9">
        <v>25.177</v>
      </c>
      <c r="AL75" s="4" t="s">
        <v>65</v>
      </c>
      <c r="AM75">
        <v>1</v>
      </c>
      <c r="AN75">
        <v>86.7</v>
      </c>
      <c r="AO75" s="9">
        <v>24.622</v>
      </c>
      <c r="AP75" s="4" t="s">
        <v>77</v>
      </c>
      <c r="AQ75">
        <v>9</v>
      </c>
      <c r="AR75">
        <v>86.8</v>
      </c>
      <c r="AS75" s="9">
        <v>24.957999999999998</v>
      </c>
      <c r="AT75" s="4" t="s">
        <v>66</v>
      </c>
      <c r="AU75">
        <v>6</v>
      </c>
      <c r="AV75">
        <v>83.5</v>
      </c>
      <c r="AW75" s="7">
        <v>24.968</v>
      </c>
      <c r="AX75" s="4" t="s">
        <v>55</v>
      </c>
      <c r="AY75">
        <v>13</v>
      </c>
      <c r="AZ75">
        <v>92.7</v>
      </c>
      <c r="BA75" s="9">
        <v>25.186</v>
      </c>
      <c r="BB75" t="s">
        <v>57</v>
      </c>
      <c r="BC75">
        <v>17</v>
      </c>
      <c r="BD75">
        <v>109.8</v>
      </c>
      <c r="BE75" s="9">
        <v>27.047999999999998</v>
      </c>
    </row>
    <row r="76" spans="1:57" x14ac:dyDescent="0.25">
      <c r="A76">
        <v>75</v>
      </c>
      <c r="B76" s="4" t="s">
        <v>47</v>
      </c>
      <c r="C76">
        <v>3</v>
      </c>
      <c r="D76">
        <v>84.4</v>
      </c>
      <c r="E76" s="7">
        <v>24.285</v>
      </c>
      <c r="F76" s="4" t="s">
        <v>73</v>
      </c>
      <c r="G76">
        <v>4</v>
      </c>
      <c r="H76">
        <v>89.4</v>
      </c>
      <c r="I76" s="7">
        <v>24.428999999999998</v>
      </c>
      <c r="J76" s="4" t="s">
        <v>69</v>
      </c>
      <c r="K76">
        <v>18</v>
      </c>
      <c r="L76">
        <v>88.4</v>
      </c>
      <c r="M76" s="7">
        <v>24.899000000000001</v>
      </c>
      <c r="N76" s="4" t="s">
        <v>60</v>
      </c>
      <c r="O76">
        <v>14</v>
      </c>
      <c r="P76">
        <v>94.9</v>
      </c>
      <c r="Q76" s="7">
        <v>24.562000000000001</v>
      </c>
      <c r="R76" s="4" t="s">
        <v>52</v>
      </c>
      <c r="S76">
        <v>11</v>
      </c>
      <c r="T76">
        <v>105.4</v>
      </c>
      <c r="U76" s="7">
        <v>24.331</v>
      </c>
      <c r="V76" s="4" t="s">
        <v>68</v>
      </c>
      <c r="W76">
        <v>7</v>
      </c>
      <c r="X76">
        <v>86</v>
      </c>
      <c r="Y76" s="7">
        <v>24.234000000000002</v>
      </c>
      <c r="Z76" s="4" t="s">
        <v>67</v>
      </c>
      <c r="AA76">
        <v>15</v>
      </c>
      <c r="AB76">
        <v>86.8</v>
      </c>
      <c r="AC76" s="7">
        <v>24.510999999999999</v>
      </c>
      <c r="AD76" s="4" t="s">
        <v>75</v>
      </c>
      <c r="AE76">
        <v>10</v>
      </c>
      <c r="AF76">
        <v>88.3</v>
      </c>
      <c r="AG76" s="7">
        <v>24.135999999999999</v>
      </c>
      <c r="AH76" s="4" t="s">
        <v>79</v>
      </c>
      <c r="AI76">
        <v>12</v>
      </c>
      <c r="AJ76">
        <v>111</v>
      </c>
      <c r="AK76" s="9">
        <v>24.939</v>
      </c>
      <c r="AL76" s="4" t="s">
        <v>65</v>
      </c>
      <c r="AM76">
        <v>1</v>
      </c>
      <c r="AN76">
        <v>86.7</v>
      </c>
      <c r="AO76" s="9">
        <v>24.707000000000001</v>
      </c>
      <c r="AP76" s="4" t="s">
        <v>77</v>
      </c>
      <c r="AQ76">
        <v>9</v>
      </c>
      <c r="AR76">
        <v>86.8</v>
      </c>
      <c r="AS76" s="9">
        <v>24.85</v>
      </c>
      <c r="AT76" s="4" t="s">
        <v>66</v>
      </c>
      <c r="AU76">
        <v>6</v>
      </c>
      <c r="AV76">
        <v>83.5</v>
      </c>
      <c r="AW76" s="7">
        <v>25.001000000000001</v>
      </c>
      <c r="AX76" s="4" t="s">
        <v>55</v>
      </c>
      <c r="AY76">
        <v>13</v>
      </c>
      <c r="AZ76">
        <v>92.7</v>
      </c>
      <c r="BA76" s="9">
        <v>25.846</v>
      </c>
      <c r="BB76" t="s">
        <v>57</v>
      </c>
      <c r="BC76">
        <v>17</v>
      </c>
      <c r="BD76">
        <v>109.8</v>
      </c>
      <c r="BE76" s="9">
        <v>26.707999999999998</v>
      </c>
    </row>
    <row r="77" spans="1:57" x14ac:dyDescent="0.25">
      <c r="A77">
        <v>76</v>
      </c>
      <c r="B77" s="4" t="s">
        <v>47</v>
      </c>
      <c r="C77">
        <v>3</v>
      </c>
      <c r="D77">
        <v>84.4</v>
      </c>
      <c r="E77" s="7">
        <v>24.213000000000001</v>
      </c>
      <c r="F77" s="4" t="s">
        <v>73</v>
      </c>
      <c r="G77">
        <v>4</v>
      </c>
      <c r="H77">
        <v>89.4</v>
      </c>
      <c r="I77" s="7">
        <v>24.234999999999999</v>
      </c>
      <c r="J77" s="4" t="s">
        <v>69</v>
      </c>
      <c r="K77">
        <v>18</v>
      </c>
      <c r="L77">
        <v>88.4</v>
      </c>
      <c r="M77" s="7">
        <v>25.181000000000001</v>
      </c>
      <c r="N77" s="4" t="s">
        <v>60</v>
      </c>
      <c r="O77">
        <v>14</v>
      </c>
      <c r="P77">
        <v>94.9</v>
      </c>
      <c r="Q77" s="7">
        <v>24.472000000000001</v>
      </c>
      <c r="R77" s="4" t="s">
        <v>52</v>
      </c>
      <c r="S77">
        <v>11</v>
      </c>
      <c r="T77">
        <v>105.4</v>
      </c>
      <c r="U77" s="7">
        <v>24.295000000000002</v>
      </c>
      <c r="V77" s="4" t="s">
        <v>68</v>
      </c>
      <c r="W77">
        <v>7</v>
      </c>
      <c r="X77">
        <v>86</v>
      </c>
      <c r="Y77" s="7">
        <v>24.283000000000001</v>
      </c>
      <c r="Z77" s="4" t="s">
        <v>67</v>
      </c>
      <c r="AA77">
        <v>15</v>
      </c>
      <c r="AB77">
        <v>86.8</v>
      </c>
      <c r="AC77" s="7">
        <v>24.553000000000001</v>
      </c>
      <c r="AD77" s="4" t="s">
        <v>75</v>
      </c>
      <c r="AE77">
        <v>10</v>
      </c>
      <c r="AF77">
        <v>88.3</v>
      </c>
      <c r="AG77" s="7">
        <v>24.061</v>
      </c>
      <c r="AH77" s="4" t="s">
        <v>79</v>
      </c>
      <c r="AI77">
        <v>12</v>
      </c>
      <c r="AJ77">
        <v>111</v>
      </c>
      <c r="AK77" s="9">
        <v>24.914000000000001</v>
      </c>
      <c r="AL77" s="4" t="s">
        <v>65</v>
      </c>
      <c r="AM77">
        <v>1</v>
      </c>
      <c r="AN77">
        <v>86.7</v>
      </c>
      <c r="AO77" s="9">
        <v>24.420999999999999</v>
      </c>
      <c r="AP77" s="4" t="s">
        <v>77</v>
      </c>
      <c r="AQ77">
        <v>9</v>
      </c>
      <c r="AR77">
        <v>86.8</v>
      </c>
      <c r="AS77" s="9">
        <v>24.97</v>
      </c>
      <c r="AT77" s="4" t="s">
        <v>66</v>
      </c>
      <c r="AU77">
        <v>6</v>
      </c>
      <c r="AV77">
        <v>83.5</v>
      </c>
      <c r="AW77" s="7">
        <v>25.058</v>
      </c>
      <c r="AX77" s="4" t="s">
        <v>55</v>
      </c>
      <c r="AY77">
        <v>13</v>
      </c>
      <c r="AZ77">
        <v>92.7</v>
      </c>
      <c r="BA77" s="9">
        <v>25.513999999999999</v>
      </c>
      <c r="BB77" t="s">
        <v>57</v>
      </c>
      <c r="BC77">
        <v>17</v>
      </c>
      <c r="BD77">
        <v>109.8</v>
      </c>
      <c r="BE77" s="9">
        <v>27.167000000000002</v>
      </c>
    </row>
    <row r="78" spans="1:57" x14ac:dyDescent="0.25">
      <c r="A78">
        <v>77</v>
      </c>
      <c r="B78" s="4" t="s">
        <v>47</v>
      </c>
      <c r="C78">
        <v>3</v>
      </c>
      <c r="D78">
        <v>84.4</v>
      </c>
      <c r="E78" s="7">
        <v>24.759</v>
      </c>
      <c r="F78" s="4" t="s">
        <v>73</v>
      </c>
      <c r="G78">
        <v>4</v>
      </c>
      <c r="H78">
        <v>89.4</v>
      </c>
      <c r="I78" s="7">
        <v>24.186</v>
      </c>
      <c r="J78" s="4" t="s">
        <v>69</v>
      </c>
      <c r="K78">
        <v>18</v>
      </c>
      <c r="L78">
        <v>88.4</v>
      </c>
      <c r="M78" s="7">
        <v>24.646999999999998</v>
      </c>
      <c r="N78" s="4" t="s">
        <v>60</v>
      </c>
      <c r="O78">
        <v>14</v>
      </c>
      <c r="P78">
        <v>94.9</v>
      </c>
      <c r="Q78" s="7">
        <v>24.332000000000001</v>
      </c>
      <c r="R78" s="4" t="s">
        <v>52</v>
      </c>
      <c r="S78">
        <v>11</v>
      </c>
      <c r="T78">
        <v>105.4</v>
      </c>
      <c r="U78" s="7">
        <v>24.318999999999999</v>
      </c>
      <c r="V78" s="4" t="s">
        <v>68</v>
      </c>
      <c r="W78">
        <v>7</v>
      </c>
      <c r="X78">
        <v>86</v>
      </c>
      <c r="Y78" s="7">
        <v>24.268999999999998</v>
      </c>
      <c r="Z78" s="4" t="s">
        <v>67</v>
      </c>
      <c r="AA78">
        <v>15</v>
      </c>
      <c r="AB78">
        <v>86.8</v>
      </c>
      <c r="AC78" s="7">
        <v>24.34</v>
      </c>
      <c r="AD78" s="4" t="s">
        <v>75</v>
      </c>
      <c r="AE78">
        <v>10</v>
      </c>
      <c r="AF78">
        <v>88.3</v>
      </c>
      <c r="AG78" s="7">
        <v>24.248999999999999</v>
      </c>
      <c r="AH78" s="4" t="s">
        <v>79</v>
      </c>
      <c r="AI78">
        <v>12</v>
      </c>
      <c r="AJ78">
        <v>111</v>
      </c>
      <c r="AK78" s="9">
        <v>24.951000000000001</v>
      </c>
      <c r="AL78" s="4" t="s">
        <v>65</v>
      </c>
      <c r="AM78">
        <v>1</v>
      </c>
      <c r="AN78">
        <v>86.7</v>
      </c>
      <c r="AO78" s="9">
        <v>24.335999999999999</v>
      </c>
      <c r="AP78" s="4" t="s">
        <v>77</v>
      </c>
      <c r="AQ78">
        <v>9</v>
      </c>
      <c r="AR78">
        <v>86.8</v>
      </c>
      <c r="AS78" s="9">
        <v>24.75</v>
      </c>
      <c r="AT78" s="4" t="s">
        <v>66</v>
      </c>
      <c r="AU78">
        <v>6</v>
      </c>
      <c r="AV78">
        <v>83.5</v>
      </c>
      <c r="AW78" s="7">
        <v>24.75</v>
      </c>
      <c r="AX78" s="4" t="s">
        <v>55</v>
      </c>
      <c r="AY78">
        <v>13</v>
      </c>
      <c r="AZ78">
        <v>92.7</v>
      </c>
      <c r="BA78" s="9">
        <v>25.396000000000001</v>
      </c>
      <c r="BB78" t="s">
        <v>57</v>
      </c>
      <c r="BC78">
        <v>17</v>
      </c>
      <c r="BD78">
        <v>109.8</v>
      </c>
      <c r="BE78" s="9">
        <v>26.481999999999999</v>
      </c>
    </row>
    <row r="79" spans="1:57" x14ac:dyDescent="0.25">
      <c r="A79">
        <v>78</v>
      </c>
      <c r="B79" s="4" t="s">
        <v>47</v>
      </c>
      <c r="C79">
        <v>3</v>
      </c>
      <c r="D79">
        <v>84.4</v>
      </c>
      <c r="E79" s="7">
        <v>24.756</v>
      </c>
      <c r="F79" s="4" t="s">
        <v>73</v>
      </c>
      <c r="G79">
        <v>4</v>
      </c>
      <c r="H79">
        <v>89.4</v>
      </c>
      <c r="I79" s="7">
        <v>24.241</v>
      </c>
      <c r="J79" s="4" t="s">
        <v>69</v>
      </c>
      <c r="K79">
        <v>18</v>
      </c>
      <c r="L79">
        <v>88.4</v>
      </c>
      <c r="M79" s="7">
        <v>24.562999999999999</v>
      </c>
      <c r="N79" s="4" t="s">
        <v>60</v>
      </c>
      <c r="O79">
        <v>14</v>
      </c>
      <c r="P79">
        <v>94.9</v>
      </c>
      <c r="Q79" s="7">
        <v>24.454999999999998</v>
      </c>
      <c r="R79" s="4" t="s">
        <v>52</v>
      </c>
      <c r="S79">
        <v>11</v>
      </c>
      <c r="T79">
        <v>105.4</v>
      </c>
      <c r="U79" s="7">
        <v>24.315000000000001</v>
      </c>
      <c r="V79" s="4" t="s">
        <v>68</v>
      </c>
      <c r="W79">
        <v>7</v>
      </c>
      <c r="X79">
        <v>86</v>
      </c>
      <c r="Y79" s="7">
        <v>24.236999999999998</v>
      </c>
      <c r="Z79" s="4" t="s">
        <v>67</v>
      </c>
      <c r="AA79">
        <v>15</v>
      </c>
      <c r="AB79">
        <v>86.8</v>
      </c>
      <c r="AC79" s="7">
        <v>24.567</v>
      </c>
      <c r="AD79" s="4" t="s">
        <v>75</v>
      </c>
      <c r="AE79">
        <v>10</v>
      </c>
      <c r="AF79">
        <v>88.3</v>
      </c>
      <c r="AG79" s="7">
        <v>24.274000000000001</v>
      </c>
      <c r="AH79" s="4" t="s">
        <v>79</v>
      </c>
      <c r="AI79">
        <v>12</v>
      </c>
      <c r="AJ79">
        <v>111</v>
      </c>
      <c r="AK79" s="9">
        <v>25.353999999999999</v>
      </c>
      <c r="AL79" s="4" t="s">
        <v>65</v>
      </c>
      <c r="AM79">
        <v>1</v>
      </c>
      <c r="AN79">
        <v>86.7</v>
      </c>
      <c r="AO79" s="9">
        <v>24.4</v>
      </c>
      <c r="AP79" s="4" t="s">
        <v>77</v>
      </c>
      <c r="AQ79">
        <v>9</v>
      </c>
      <c r="AR79">
        <v>86.8</v>
      </c>
      <c r="AS79" s="9">
        <v>24.672999999999998</v>
      </c>
      <c r="AT79" s="4" t="s">
        <v>66</v>
      </c>
      <c r="AU79">
        <v>6</v>
      </c>
      <c r="AV79">
        <v>83.5</v>
      </c>
      <c r="AW79" s="7">
        <v>24.757999999999999</v>
      </c>
      <c r="AX79" s="4" t="s">
        <v>55</v>
      </c>
      <c r="AY79">
        <v>13</v>
      </c>
      <c r="AZ79">
        <v>92.7</v>
      </c>
      <c r="BA79" s="9">
        <v>25.771999999999998</v>
      </c>
      <c r="BB79" t="s">
        <v>57</v>
      </c>
      <c r="BC79">
        <v>17</v>
      </c>
      <c r="BD79">
        <v>109.8</v>
      </c>
      <c r="BE79" s="9">
        <v>26.347000000000001</v>
      </c>
    </row>
    <row r="80" spans="1:57" x14ac:dyDescent="0.25">
      <c r="A80">
        <v>79</v>
      </c>
      <c r="B80" s="4" t="s">
        <v>47</v>
      </c>
      <c r="C80">
        <v>3</v>
      </c>
      <c r="D80">
        <v>84.4</v>
      </c>
      <c r="E80" s="7">
        <v>24.452000000000002</v>
      </c>
      <c r="F80" s="4" t="s">
        <v>73</v>
      </c>
      <c r="G80">
        <v>4</v>
      </c>
      <c r="H80">
        <v>89.4</v>
      </c>
      <c r="I80" s="7">
        <v>24.19</v>
      </c>
      <c r="J80" s="4" t="s">
        <v>69</v>
      </c>
      <c r="K80">
        <v>18</v>
      </c>
      <c r="L80">
        <v>88.4</v>
      </c>
      <c r="M80" s="7">
        <v>24.59</v>
      </c>
      <c r="N80" s="4" t="s">
        <v>60</v>
      </c>
      <c r="O80">
        <v>14</v>
      </c>
      <c r="P80">
        <v>94.9</v>
      </c>
      <c r="Q80" s="7">
        <v>24.404</v>
      </c>
      <c r="R80" s="4" t="s">
        <v>52</v>
      </c>
      <c r="S80">
        <v>11</v>
      </c>
      <c r="T80">
        <v>105.4</v>
      </c>
      <c r="U80" s="7">
        <v>24.315999999999999</v>
      </c>
      <c r="V80" s="4" t="s">
        <v>68</v>
      </c>
      <c r="W80">
        <v>7</v>
      </c>
      <c r="X80">
        <v>86</v>
      </c>
      <c r="Y80" s="7">
        <v>24.314</v>
      </c>
      <c r="Z80" s="4" t="s">
        <v>67</v>
      </c>
      <c r="AA80">
        <v>15</v>
      </c>
      <c r="AB80">
        <v>86.8</v>
      </c>
      <c r="AC80" s="7">
        <v>24.341000000000001</v>
      </c>
      <c r="AD80" s="4" t="s">
        <v>75</v>
      </c>
      <c r="AE80">
        <v>10</v>
      </c>
      <c r="AF80">
        <v>88.3</v>
      </c>
      <c r="AG80" s="7">
        <v>24.096</v>
      </c>
      <c r="AH80" s="4" t="s">
        <v>79</v>
      </c>
      <c r="AI80">
        <v>12</v>
      </c>
      <c r="AJ80">
        <v>111</v>
      </c>
      <c r="AK80" s="9">
        <v>24.884</v>
      </c>
      <c r="AL80" s="4" t="s">
        <v>65</v>
      </c>
      <c r="AM80">
        <v>1</v>
      </c>
      <c r="AN80">
        <v>86.7</v>
      </c>
      <c r="AO80" s="9">
        <v>24.748999999999999</v>
      </c>
      <c r="AP80" s="4" t="s">
        <v>77</v>
      </c>
      <c r="AQ80">
        <v>9</v>
      </c>
      <c r="AR80">
        <v>86.8</v>
      </c>
      <c r="AS80" s="9">
        <v>24.776</v>
      </c>
      <c r="AT80" s="4" t="s">
        <v>66</v>
      </c>
      <c r="AU80">
        <v>6</v>
      </c>
      <c r="AV80">
        <v>83.5</v>
      </c>
      <c r="AW80" s="7">
        <v>25.43</v>
      </c>
      <c r="AX80" s="4" t="s">
        <v>55</v>
      </c>
      <c r="AY80">
        <v>13</v>
      </c>
      <c r="AZ80">
        <v>92.7</v>
      </c>
      <c r="BA80" s="9">
        <v>26.853999999999999</v>
      </c>
      <c r="BB80" t="s">
        <v>57</v>
      </c>
      <c r="BC80">
        <v>17</v>
      </c>
      <c r="BD80">
        <v>109.8</v>
      </c>
      <c r="BE80" s="9">
        <v>27.960999999999999</v>
      </c>
    </row>
    <row r="81" spans="1:57" x14ac:dyDescent="0.25">
      <c r="A81">
        <v>80</v>
      </c>
      <c r="B81" s="4" t="s">
        <v>47</v>
      </c>
      <c r="C81">
        <v>3</v>
      </c>
      <c r="D81">
        <v>84.4</v>
      </c>
      <c r="E81" s="7">
        <v>24.335000000000001</v>
      </c>
      <c r="F81" s="4" t="s">
        <v>73</v>
      </c>
      <c r="G81">
        <v>4</v>
      </c>
      <c r="H81">
        <v>89.4</v>
      </c>
      <c r="I81" s="7">
        <v>24.123999999999999</v>
      </c>
      <c r="J81" s="4" t="s">
        <v>69</v>
      </c>
      <c r="K81">
        <v>18</v>
      </c>
      <c r="L81">
        <v>88.4</v>
      </c>
      <c r="M81" s="7">
        <v>24.521999999999998</v>
      </c>
      <c r="N81" s="4" t="s">
        <v>60</v>
      </c>
      <c r="O81">
        <v>14</v>
      </c>
      <c r="P81">
        <v>94.9</v>
      </c>
      <c r="Q81" s="7">
        <v>24.382999999999999</v>
      </c>
      <c r="R81" s="4" t="s">
        <v>52</v>
      </c>
      <c r="S81">
        <v>11</v>
      </c>
      <c r="T81">
        <v>105.4</v>
      </c>
      <c r="U81" s="7">
        <v>24.422999999999998</v>
      </c>
      <c r="V81" s="4" t="s">
        <v>68</v>
      </c>
      <c r="W81">
        <v>7</v>
      </c>
      <c r="X81">
        <v>86</v>
      </c>
      <c r="Y81" s="7">
        <v>24.190999999999999</v>
      </c>
      <c r="Z81" s="4" t="s">
        <v>67</v>
      </c>
      <c r="AA81">
        <v>15</v>
      </c>
      <c r="AB81">
        <v>86.8</v>
      </c>
      <c r="AC81" s="7">
        <v>24.515999999999998</v>
      </c>
      <c r="AD81" s="4" t="s">
        <v>75</v>
      </c>
      <c r="AE81">
        <v>10</v>
      </c>
      <c r="AF81">
        <v>88.3</v>
      </c>
      <c r="AG81" s="7">
        <v>24.082999999999998</v>
      </c>
      <c r="AH81" s="4" t="s">
        <v>79</v>
      </c>
      <c r="AI81">
        <v>12</v>
      </c>
      <c r="AJ81">
        <v>111</v>
      </c>
      <c r="AK81" s="9">
        <v>25.367000000000001</v>
      </c>
      <c r="AL81" s="4" t="s">
        <v>65</v>
      </c>
      <c r="AM81">
        <v>1</v>
      </c>
      <c r="AN81">
        <v>86.7</v>
      </c>
      <c r="AO81" s="9">
        <v>24.391999999999999</v>
      </c>
      <c r="AP81" s="4" t="s">
        <v>77</v>
      </c>
      <c r="AQ81">
        <v>9</v>
      </c>
      <c r="AR81">
        <v>86.8</v>
      </c>
      <c r="AS81" s="9">
        <v>24.757000000000001</v>
      </c>
      <c r="AT81" s="4" t="s">
        <v>66</v>
      </c>
      <c r="AU81">
        <v>6</v>
      </c>
      <c r="AV81">
        <v>83.5</v>
      </c>
      <c r="AW81" s="7">
        <v>24.981000000000002</v>
      </c>
      <c r="AX81" s="4" t="s">
        <v>55</v>
      </c>
      <c r="AY81">
        <v>13</v>
      </c>
      <c r="AZ81">
        <v>92.7</v>
      </c>
      <c r="BA81" s="9">
        <v>26.091999999999999</v>
      </c>
      <c r="BB81" t="s">
        <v>57</v>
      </c>
      <c r="BC81">
        <v>17</v>
      </c>
      <c r="BD81">
        <v>109.8</v>
      </c>
      <c r="BE81" s="9">
        <v>27.983000000000001</v>
      </c>
    </row>
    <row r="82" spans="1:57" x14ac:dyDescent="0.25">
      <c r="A82">
        <v>81</v>
      </c>
      <c r="B82" s="4" t="s">
        <v>47</v>
      </c>
      <c r="C82">
        <v>3</v>
      </c>
      <c r="D82">
        <v>84.4</v>
      </c>
      <c r="E82" s="7">
        <v>24.234000000000002</v>
      </c>
      <c r="F82" s="4" t="s">
        <v>73</v>
      </c>
      <c r="G82">
        <v>4</v>
      </c>
      <c r="H82">
        <v>89.4</v>
      </c>
      <c r="I82" s="7">
        <v>24.265999999999998</v>
      </c>
      <c r="J82" s="4" t="s">
        <v>69</v>
      </c>
      <c r="K82">
        <v>18</v>
      </c>
      <c r="L82">
        <v>88.4</v>
      </c>
      <c r="M82" s="7">
        <v>24.532</v>
      </c>
      <c r="N82" s="4" t="s">
        <v>60</v>
      </c>
      <c r="O82">
        <v>14</v>
      </c>
      <c r="P82">
        <v>94.9</v>
      </c>
      <c r="Q82" s="7">
        <v>24.305</v>
      </c>
      <c r="R82" s="4" t="s">
        <v>52</v>
      </c>
      <c r="S82">
        <v>11</v>
      </c>
      <c r="T82">
        <v>105.4</v>
      </c>
      <c r="U82" s="7">
        <v>24.300999999999998</v>
      </c>
      <c r="V82" s="4" t="s">
        <v>68</v>
      </c>
      <c r="W82">
        <v>7</v>
      </c>
      <c r="X82">
        <v>86</v>
      </c>
      <c r="Y82" s="7">
        <v>24.225999999999999</v>
      </c>
      <c r="Z82" s="4" t="s">
        <v>67</v>
      </c>
      <c r="AA82">
        <v>15</v>
      </c>
      <c r="AB82">
        <v>86.8</v>
      </c>
      <c r="AC82" s="7">
        <v>24.425000000000001</v>
      </c>
      <c r="AD82" s="4" t="s">
        <v>75</v>
      </c>
      <c r="AE82">
        <v>10</v>
      </c>
      <c r="AF82">
        <v>88.3</v>
      </c>
      <c r="AG82" s="7">
        <v>24.17</v>
      </c>
      <c r="AH82" s="4" t="s">
        <v>79</v>
      </c>
      <c r="AI82">
        <v>12</v>
      </c>
      <c r="AJ82">
        <v>111</v>
      </c>
      <c r="AK82" s="9">
        <v>25.010999999999999</v>
      </c>
      <c r="AL82" s="4" t="s">
        <v>65</v>
      </c>
      <c r="AM82">
        <v>1</v>
      </c>
      <c r="AN82">
        <v>86.7</v>
      </c>
      <c r="AO82" s="9">
        <v>24.587</v>
      </c>
      <c r="AP82" s="4" t="s">
        <v>77</v>
      </c>
      <c r="AQ82">
        <v>9</v>
      </c>
      <c r="AR82">
        <v>86.8</v>
      </c>
      <c r="AS82" s="9">
        <v>24.879000000000001</v>
      </c>
      <c r="AT82" s="4" t="s">
        <v>66</v>
      </c>
      <c r="AU82">
        <v>6</v>
      </c>
      <c r="AV82">
        <v>83.5</v>
      </c>
      <c r="AW82" s="7">
        <v>25.420999999999999</v>
      </c>
      <c r="AX82" s="4" t="s">
        <v>55</v>
      </c>
      <c r="AY82">
        <v>13</v>
      </c>
      <c r="AZ82">
        <v>92.7</v>
      </c>
      <c r="BA82" s="9">
        <v>25.513999999999999</v>
      </c>
      <c r="BB82" t="s">
        <v>57</v>
      </c>
      <c r="BC82">
        <v>17</v>
      </c>
      <c r="BD82">
        <v>109.8</v>
      </c>
      <c r="BE82" s="9">
        <v>27.276</v>
      </c>
    </row>
    <row r="83" spans="1:57" x14ac:dyDescent="0.25">
      <c r="A83">
        <v>82</v>
      </c>
      <c r="B83" s="4" t="s">
        <v>47</v>
      </c>
      <c r="C83">
        <v>3</v>
      </c>
      <c r="D83">
        <v>84.4</v>
      </c>
      <c r="E83" s="7">
        <v>24.228000000000002</v>
      </c>
      <c r="F83" s="4" t="s">
        <v>73</v>
      </c>
      <c r="G83">
        <v>4</v>
      </c>
      <c r="H83">
        <v>89.4</v>
      </c>
      <c r="I83" s="7">
        <v>24.106000000000002</v>
      </c>
      <c r="J83" s="4" t="s">
        <v>69</v>
      </c>
      <c r="K83">
        <v>18</v>
      </c>
      <c r="L83">
        <v>88.4</v>
      </c>
      <c r="M83" s="7">
        <v>24.530999999999999</v>
      </c>
      <c r="N83" s="4" t="s">
        <v>60</v>
      </c>
      <c r="O83">
        <v>14</v>
      </c>
      <c r="P83">
        <v>94.9</v>
      </c>
      <c r="Q83" s="7">
        <v>24.263000000000002</v>
      </c>
      <c r="R83" s="4" t="s">
        <v>52</v>
      </c>
      <c r="S83">
        <v>11</v>
      </c>
      <c r="T83">
        <v>105.4</v>
      </c>
      <c r="U83" s="7">
        <v>24.277999999999999</v>
      </c>
      <c r="V83" s="4" t="s">
        <v>68</v>
      </c>
      <c r="W83">
        <v>7</v>
      </c>
      <c r="X83">
        <v>86</v>
      </c>
      <c r="Y83" s="7">
        <v>24.148</v>
      </c>
      <c r="Z83" s="4" t="s">
        <v>67</v>
      </c>
      <c r="AA83">
        <v>15</v>
      </c>
      <c r="AB83">
        <v>86.8</v>
      </c>
      <c r="AC83" s="7">
        <v>24.437000000000001</v>
      </c>
      <c r="AD83" s="4" t="s">
        <v>75</v>
      </c>
      <c r="AE83">
        <v>10</v>
      </c>
      <c r="AF83">
        <v>88.3</v>
      </c>
      <c r="AG83" s="7">
        <v>24.222999999999999</v>
      </c>
      <c r="AH83" s="4" t="s">
        <v>79</v>
      </c>
      <c r="AI83">
        <v>12</v>
      </c>
      <c r="AJ83">
        <v>111</v>
      </c>
      <c r="AK83" s="9">
        <v>24.695</v>
      </c>
      <c r="AL83" s="4" t="s">
        <v>65</v>
      </c>
      <c r="AM83">
        <v>1</v>
      </c>
      <c r="AN83">
        <v>86.7</v>
      </c>
      <c r="AO83" s="9">
        <v>24.334</v>
      </c>
      <c r="AP83" s="4" t="s">
        <v>77</v>
      </c>
      <c r="AQ83">
        <v>9</v>
      </c>
      <c r="AR83">
        <v>86.8</v>
      </c>
      <c r="AS83" s="9">
        <v>24.616</v>
      </c>
      <c r="AT83" s="4" t="s">
        <v>66</v>
      </c>
      <c r="AU83">
        <v>6</v>
      </c>
      <c r="AV83">
        <v>83.5</v>
      </c>
      <c r="AW83" s="7">
        <v>24.898</v>
      </c>
      <c r="AX83" s="4" t="s">
        <v>55</v>
      </c>
      <c r="AY83">
        <v>13</v>
      </c>
      <c r="AZ83">
        <v>92.7</v>
      </c>
      <c r="BA83" s="9">
        <v>25.138999999999999</v>
      </c>
      <c r="BB83" t="s">
        <v>57</v>
      </c>
      <c r="BC83">
        <v>17</v>
      </c>
      <c r="BD83">
        <v>109.8</v>
      </c>
      <c r="BE83" s="9">
        <v>28.222999999999999</v>
      </c>
    </row>
    <row r="84" spans="1:57" x14ac:dyDescent="0.25">
      <c r="A84">
        <v>83</v>
      </c>
      <c r="B84" s="4" t="s">
        <v>47</v>
      </c>
      <c r="C84">
        <v>3</v>
      </c>
      <c r="D84">
        <v>84.4</v>
      </c>
      <c r="E84" s="7">
        <v>24.167000000000002</v>
      </c>
      <c r="F84" s="4" t="s">
        <v>73</v>
      </c>
      <c r="G84">
        <v>4</v>
      </c>
      <c r="H84">
        <v>89.4</v>
      </c>
      <c r="I84" s="7">
        <v>24.103999999999999</v>
      </c>
      <c r="J84" s="4" t="s">
        <v>69</v>
      </c>
      <c r="K84">
        <v>18</v>
      </c>
      <c r="L84">
        <v>88.4</v>
      </c>
      <c r="M84" s="7">
        <v>24.541</v>
      </c>
      <c r="N84" s="4" t="s">
        <v>60</v>
      </c>
      <c r="O84">
        <v>14</v>
      </c>
      <c r="P84">
        <v>94.9</v>
      </c>
      <c r="Q84" s="7">
        <v>24.306999999999999</v>
      </c>
      <c r="R84" s="4" t="s">
        <v>52</v>
      </c>
      <c r="S84">
        <v>11</v>
      </c>
      <c r="T84">
        <v>105.4</v>
      </c>
      <c r="U84" s="7">
        <v>24.324999999999999</v>
      </c>
      <c r="V84" s="4" t="s">
        <v>68</v>
      </c>
      <c r="W84">
        <v>7</v>
      </c>
      <c r="X84">
        <v>86</v>
      </c>
      <c r="Y84" s="7">
        <v>24.414000000000001</v>
      </c>
      <c r="Z84" s="4" t="s">
        <v>67</v>
      </c>
      <c r="AA84">
        <v>15</v>
      </c>
      <c r="AB84">
        <v>86.8</v>
      </c>
      <c r="AC84" s="7">
        <v>24.969000000000001</v>
      </c>
      <c r="AD84" s="4" t="s">
        <v>75</v>
      </c>
      <c r="AE84">
        <v>10</v>
      </c>
      <c r="AF84">
        <v>88.3</v>
      </c>
      <c r="AG84" s="7">
        <v>24.033000000000001</v>
      </c>
      <c r="AH84" s="4" t="s">
        <v>79</v>
      </c>
      <c r="AI84">
        <v>12</v>
      </c>
      <c r="AJ84">
        <v>111</v>
      </c>
      <c r="AK84" s="9">
        <v>24.66</v>
      </c>
      <c r="AL84" s="4" t="s">
        <v>65</v>
      </c>
      <c r="AM84">
        <v>1</v>
      </c>
      <c r="AN84">
        <v>86.7</v>
      </c>
      <c r="AO84" s="9">
        <v>24.431000000000001</v>
      </c>
      <c r="AP84" s="4" t="s">
        <v>77</v>
      </c>
      <c r="AQ84">
        <v>9</v>
      </c>
      <c r="AR84">
        <v>86.8</v>
      </c>
      <c r="AS84" s="9">
        <v>25.265999999999998</v>
      </c>
      <c r="AT84" s="4" t="s">
        <v>66</v>
      </c>
      <c r="AU84">
        <v>6</v>
      </c>
      <c r="AV84">
        <v>83.5</v>
      </c>
      <c r="AW84" s="7">
        <v>24.867000000000001</v>
      </c>
      <c r="AX84" s="4" t="s">
        <v>55</v>
      </c>
      <c r="AY84">
        <v>13</v>
      </c>
      <c r="AZ84">
        <v>92.7</v>
      </c>
      <c r="BA84" s="9">
        <v>25.253</v>
      </c>
      <c r="BB84" t="s">
        <v>57</v>
      </c>
      <c r="BC84">
        <v>17</v>
      </c>
      <c r="BD84">
        <v>109.8</v>
      </c>
      <c r="BE84" s="9">
        <v>26.248000000000001</v>
      </c>
    </row>
    <row r="85" spans="1:57" x14ac:dyDescent="0.25">
      <c r="A85">
        <v>84</v>
      </c>
      <c r="B85" s="4" t="s">
        <v>47</v>
      </c>
      <c r="C85">
        <v>3</v>
      </c>
      <c r="D85">
        <v>84.4</v>
      </c>
      <c r="E85" s="7">
        <v>24.161000000000001</v>
      </c>
      <c r="F85" s="4" t="s">
        <v>73</v>
      </c>
      <c r="G85">
        <v>4</v>
      </c>
      <c r="H85">
        <v>89.4</v>
      </c>
      <c r="I85" s="7">
        <v>24.167000000000002</v>
      </c>
      <c r="J85" s="4" t="s">
        <v>69</v>
      </c>
      <c r="K85">
        <v>18</v>
      </c>
      <c r="L85">
        <v>88.4</v>
      </c>
      <c r="M85" s="7">
        <v>24.457999999999998</v>
      </c>
      <c r="N85" s="4" t="s">
        <v>60</v>
      </c>
      <c r="O85">
        <v>14</v>
      </c>
      <c r="P85">
        <v>94.9</v>
      </c>
      <c r="Q85" s="7">
        <v>24.332999999999998</v>
      </c>
      <c r="R85" s="4" t="s">
        <v>52</v>
      </c>
      <c r="S85">
        <v>11</v>
      </c>
      <c r="T85">
        <v>105.4</v>
      </c>
      <c r="U85" s="7">
        <v>24.311</v>
      </c>
      <c r="V85" s="4" t="s">
        <v>68</v>
      </c>
      <c r="W85">
        <v>7</v>
      </c>
      <c r="X85">
        <v>86</v>
      </c>
      <c r="Y85" s="7">
        <v>24.207999999999998</v>
      </c>
      <c r="Z85" s="4" t="s">
        <v>67</v>
      </c>
      <c r="AA85">
        <v>15</v>
      </c>
      <c r="AB85">
        <v>86.8</v>
      </c>
      <c r="AC85" s="7">
        <v>24.507999999999999</v>
      </c>
      <c r="AD85" s="4" t="s">
        <v>75</v>
      </c>
      <c r="AE85">
        <v>10</v>
      </c>
      <c r="AF85">
        <v>88.3</v>
      </c>
      <c r="AG85" s="7">
        <v>24.231999999999999</v>
      </c>
      <c r="AH85" s="69" t="s">
        <v>46</v>
      </c>
      <c r="AI85" s="68"/>
      <c r="AJ85" s="68"/>
      <c r="AK85" s="11">
        <v>87.587000000000003</v>
      </c>
      <c r="AL85" s="4" t="s">
        <v>65</v>
      </c>
      <c r="AM85">
        <v>1</v>
      </c>
      <c r="AN85">
        <v>86.7</v>
      </c>
      <c r="AO85" s="9">
        <v>24.452999999999999</v>
      </c>
      <c r="AP85" s="4" t="s">
        <v>77</v>
      </c>
      <c r="AQ85">
        <v>9</v>
      </c>
      <c r="AR85">
        <v>86.8</v>
      </c>
      <c r="AS85" s="9">
        <v>24.86</v>
      </c>
      <c r="AT85" s="4" t="s">
        <v>66</v>
      </c>
      <c r="AU85">
        <v>6</v>
      </c>
      <c r="AV85">
        <v>83.5</v>
      </c>
      <c r="AW85" s="7">
        <v>25.709</v>
      </c>
      <c r="AX85" s="4" t="s">
        <v>55</v>
      </c>
      <c r="AY85">
        <v>13</v>
      </c>
      <c r="AZ85">
        <v>92.7</v>
      </c>
      <c r="BA85" s="9">
        <v>25.19</v>
      </c>
      <c r="BB85" t="s">
        <v>57</v>
      </c>
      <c r="BC85">
        <v>17</v>
      </c>
      <c r="BD85">
        <v>109.8</v>
      </c>
      <c r="BE85" s="9">
        <v>26.175000000000001</v>
      </c>
    </row>
    <row r="86" spans="1:57" x14ac:dyDescent="0.25">
      <c r="A86">
        <v>85</v>
      </c>
      <c r="B86" s="4" t="s">
        <v>47</v>
      </c>
      <c r="C86">
        <v>3</v>
      </c>
      <c r="D86">
        <v>84.4</v>
      </c>
      <c r="E86" s="7">
        <v>24.201000000000001</v>
      </c>
      <c r="F86" s="4" t="s">
        <v>73</v>
      </c>
      <c r="G86">
        <v>4</v>
      </c>
      <c r="H86">
        <v>89.4</v>
      </c>
      <c r="I86" s="7">
        <v>24.52</v>
      </c>
      <c r="J86" s="4" t="s">
        <v>69</v>
      </c>
      <c r="K86">
        <v>18</v>
      </c>
      <c r="L86">
        <v>88.4</v>
      </c>
      <c r="M86" s="7">
        <v>24.404</v>
      </c>
      <c r="N86" s="4" t="s">
        <v>60</v>
      </c>
      <c r="O86">
        <v>14</v>
      </c>
      <c r="P86">
        <v>94.9</v>
      </c>
      <c r="Q86" s="7">
        <v>24.331</v>
      </c>
      <c r="R86" s="4" t="s">
        <v>52</v>
      </c>
      <c r="S86">
        <v>11</v>
      </c>
      <c r="T86">
        <v>105.4</v>
      </c>
      <c r="U86" s="7">
        <v>24.35</v>
      </c>
      <c r="V86" s="4" t="s">
        <v>68</v>
      </c>
      <c r="W86">
        <v>7</v>
      </c>
      <c r="X86">
        <v>86</v>
      </c>
      <c r="Y86" s="7">
        <v>24.177</v>
      </c>
      <c r="Z86" s="4" t="s">
        <v>67</v>
      </c>
      <c r="AA86">
        <v>15</v>
      </c>
      <c r="AB86">
        <v>86.8</v>
      </c>
      <c r="AC86" s="7">
        <v>24.431999999999999</v>
      </c>
      <c r="AD86" s="4" t="s">
        <v>75</v>
      </c>
      <c r="AE86">
        <v>10</v>
      </c>
      <c r="AF86">
        <v>88.3</v>
      </c>
      <c r="AG86" s="7">
        <v>24.324999999999999</v>
      </c>
      <c r="AH86" s="4" t="s">
        <v>70</v>
      </c>
      <c r="AI86">
        <v>19</v>
      </c>
      <c r="AJ86">
        <v>92.5</v>
      </c>
      <c r="AK86" s="9">
        <v>25.085000000000001</v>
      </c>
      <c r="AL86" s="4" t="s">
        <v>65</v>
      </c>
      <c r="AM86">
        <v>1</v>
      </c>
      <c r="AN86">
        <v>86.7</v>
      </c>
      <c r="AO86" s="9">
        <v>24.300999999999998</v>
      </c>
      <c r="AP86" s="4" t="s">
        <v>77</v>
      </c>
      <c r="AQ86">
        <v>9</v>
      </c>
      <c r="AR86">
        <v>86.8</v>
      </c>
      <c r="AS86" s="9">
        <v>25.146999999999998</v>
      </c>
      <c r="AT86" s="4" t="s">
        <v>66</v>
      </c>
      <c r="AU86">
        <v>6</v>
      </c>
      <c r="AV86">
        <v>83.5</v>
      </c>
      <c r="AW86" s="7">
        <v>25.134</v>
      </c>
      <c r="AX86" s="4" t="s">
        <v>55</v>
      </c>
      <c r="AY86">
        <v>13</v>
      </c>
      <c r="AZ86">
        <v>92.7</v>
      </c>
      <c r="BA86" s="9">
        <v>25.869</v>
      </c>
      <c r="BB86" t="s">
        <v>57</v>
      </c>
      <c r="BC86">
        <v>17</v>
      </c>
      <c r="BD86">
        <v>109.8</v>
      </c>
      <c r="BE86" s="9">
        <v>26.704000000000001</v>
      </c>
    </row>
    <row r="87" spans="1:57" x14ac:dyDescent="0.25">
      <c r="A87">
        <v>86</v>
      </c>
      <c r="B87" s="4" t="s">
        <v>47</v>
      </c>
      <c r="C87">
        <v>3</v>
      </c>
      <c r="D87">
        <v>84.4</v>
      </c>
      <c r="E87" s="7">
        <v>24.277000000000001</v>
      </c>
      <c r="F87" s="4" t="s">
        <v>73</v>
      </c>
      <c r="G87">
        <v>4</v>
      </c>
      <c r="H87">
        <v>89.4</v>
      </c>
      <c r="I87" s="7">
        <v>24.550999999999998</v>
      </c>
      <c r="J87" s="4" t="s">
        <v>69</v>
      </c>
      <c r="K87">
        <v>18</v>
      </c>
      <c r="L87">
        <v>88.4</v>
      </c>
      <c r="M87" s="7">
        <v>24.619</v>
      </c>
      <c r="N87" s="4" t="s">
        <v>60</v>
      </c>
      <c r="O87">
        <v>14</v>
      </c>
      <c r="P87">
        <v>94.9</v>
      </c>
      <c r="Q87" s="7">
        <v>24.373000000000001</v>
      </c>
      <c r="R87" s="4" t="s">
        <v>52</v>
      </c>
      <c r="S87">
        <v>11</v>
      </c>
      <c r="T87">
        <v>105.4</v>
      </c>
      <c r="U87" s="7">
        <v>24.4</v>
      </c>
      <c r="V87" s="4" t="s">
        <v>68</v>
      </c>
      <c r="W87">
        <v>7</v>
      </c>
      <c r="X87">
        <v>86</v>
      </c>
      <c r="Y87" s="7">
        <v>24.193000000000001</v>
      </c>
      <c r="Z87" s="4" t="s">
        <v>67</v>
      </c>
      <c r="AA87">
        <v>15</v>
      </c>
      <c r="AB87">
        <v>86.8</v>
      </c>
      <c r="AC87" s="7">
        <v>24.405000000000001</v>
      </c>
      <c r="AD87" s="4" t="s">
        <v>75</v>
      </c>
      <c r="AE87">
        <v>10</v>
      </c>
      <c r="AF87">
        <v>88.3</v>
      </c>
      <c r="AG87" s="7">
        <v>24.122</v>
      </c>
      <c r="AH87" s="4" t="s">
        <v>70</v>
      </c>
      <c r="AI87">
        <v>19</v>
      </c>
      <c r="AJ87">
        <v>92.5</v>
      </c>
      <c r="AK87" s="9">
        <v>24.768000000000001</v>
      </c>
      <c r="AL87" s="4" t="s">
        <v>65</v>
      </c>
      <c r="AM87">
        <v>1</v>
      </c>
      <c r="AN87">
        <v>86.7</v>
      </c>
      <c r="AO87" s="9">
        <v>24.276</v>
      </c>
      <c r="AP87" s="4" t="s">
        <v>77</v>
      </c>
      <c r="AQ87">
        <v>9</v>
      </c>
      <c r="AR87">
        <v>86.8</v>
      </c>
      <c r="AS87" s="9">
        <v>24.765000000000001</v>
      </c>
      <c r="AT87" s="4" t="s">
        <v>66</v>
      </c>
      <c r="AU87">
        <v>6</v>
      </c>
      <c r="AV87">
        <v>83.5</v>
      </c>
      <c r="AW87" s="7">
        <v>25</v>
      </c>
      <c r="AX87" s="4" t="s">
        <v>55</v>
      </c>
      <c r="AY87">
        <v>13</v>
      </c>
      <c r="AZ87">
        <v>92.7</v>
      </c>
      <c r="BA87" s="9">
        <v>25.216000000000001</v>
      </c>
      <c r="BB87" t="s">
        <v>57</v>
      </c>
      <c r="BC87">
        <v>17</v>
      </c>
      <c r="BD87">
        <v>109.8</v>
      </c>
      <c r="BE87" s="9">
        <v>26.09</v>
      </c>
    </row>
    <row r="88" spans="1:57" x14ac:dyDescent="0.25">
      <c r="A88">
        <v>87</v>
      </c>
      <c r="B88" s="4" t="s">
        <v>47</v>
      </c>
      <c r="C88">
        <v>3</v>
      </c>
      <c r="D88">
        <v>84.4</v>
      </c>
      <c r="E88" s="7">
        <v>24.16</v>
      </c>
      <c r="F88" s="4" t="s">
        <v>73</v>
      </c>
      <c r="G88">
        <v>4</v>
      </c>
      <c r="H88">
        <v>89.4</v>
      </c>
      <c r="I88" s="7">
        <v>24.222999999999999</v>
      </c>
      <c r="J88" s="4" t="s">
        <v>69</v>
      </c>
      <c r="K88">
        <v>18</v>
      </c>
      <c r="L88">
        <v>88.4</v>
      </c>
      <c r="M88" s="7">
        <v>24.513000000000002</v>
      </c>
      <c r="N88" s="4" t="s">
        <v>60</v>
      </c>
      <c r="O88">
        <v>14</v>
      </c>
      <c r="P88">
        <v>94.9</v>
      </c>
      <c r="Q88" s="7">
        <v>24.38</v>
      </c>
      <c r="R88" s="4" t="s">
        <v>52</v>
      </c>
      <c r="S88">
        <v>11</v>
      </c>
      <c r="T88">
        <v>105.4</v>
      </c>
      <c r="U88" s="7">
        <v>24.295000000000002</v>
      </c>
      <c r="V88" s="4" t="s">
        <v>68</v>
      </c>
      <c r="W88">
        <v>7</v>
      </c>
      <c r="X88">
        <v>86</v>
      </c>
      <c r="Y88" s="7">
        <v>24.148</v>
      </c>
      <c r="Z88" s="4" t="s">
        <v>67</v>
      </c>
      <c r="AA88">
        <v>15</v>
      </c>
      <c r="AB88">
        <v>86.8</v>
      </c>
      <c r="AC88" s="7">
        <v>24.32</v>
      </c>
      <c r="AD88" s="4" t="s">
        <v>75</v>
      </c>
      <c r="AE88">
        <v>10</v>
      </c>
      <c r="AF88">
        <v>88.3</v>
      </c>
      <c r="AG88" s="7">
        <v>24.712</v>
      </c>
      <c r="AH88" s="4" t="s">
        <v>70</v>
      </c>
      <c r="AI88">
        <v>19</v>
      </c>
      <c r="AJ88">
        <v>92.5</v>
      </c>
      <c r="AK88" s="9">
        <v>24.841999999999999</v>
      </c>
      <c r="AL88" s="4" t="s">
        <v>65</v>
      </c>
      <c r="AM88">
        <v>1</v>
      </c>
      <c r="AN88">
        <v>86.7</v>
      </c>
      <c r="AO88" s="9">
        <v>24.393999999999998</v>
      </c>
      <c r="AP88" s="4" t="s">
        <v>77</v>
      </c>
      <c r="AQ88">
        <v>9</v>
      </c>
      <c r="AR88">
        <v>86.8</v>
      </c>
      <c r="AS88" s="9">
        <v>24.777000000000001</v>
      </c>
      <c r="AT88" s="4" t="s">
        <v>66</v>
      </c>
      <c r="AU88">
        <v>6</v>
      </c>
      <c r="AV88">
        <v>83.5</v>
      </c>
      <c r="AW88" s="7">
        <v>24.88</v>
      </c>
      <c r="AX88" s="4" t="s">
        <v>55</v>
      </c>
      <c r="AY88">
        <v>13</v>
      </c>
      <c r="AZ88">
        <v>92.7</v>
      </c>
      <c r="BA88" s="9">
        <v>24.911999999999999</v>
      </c>
      <c r="BB88" t="s">
        <v>57</v>
      </c>
      <c r="BC88">
        <v>17</v>
      </c>
      <c r="BD88">
        <v>109.8</v>
      </c>
      <c r="BE88" s="9">
        <v>26.962</v>
      </c>
    </row>
    <row r="89" spans="1:57" x14ac:dyDescent="0.25">
      <c r="A89">
        <v>88</v>
      </c>
      <c r="B89" s="4" t="s">
        <v>47</v>
      </c>
      <c r="C89">
        <v>3</v>
      </c>
      <c r="D89">
        <v>84.4</v>
      </c>
      <c r="E89" s="7">
        <v>24.298999999999999</v>
      </c>
      <c r="F89" s="4" t="s">
        <v>73</v>
      </c>
      <c r="G89">
        <v>4</v>
      </c>
      <c r="H89">
        <v>89.4</v>
      </c>
      <c r="I89" s="7">
        <v>24.565999999999999</v>
      </c>
      <c r="J89" s="4" t="s">
        <v>69</v>
      </c>
      <c r="K89">
        <v>18</v>
      </c>
      <c r="L89">
        <v>88.4</v>
      </c>
      <c r="M89" s="7">
        <v>24.434000000000001</v>
      </c>
      <c r="N89" s="4" t="s">
        <v>60</v>
      </c>
      <c r="O89">
        <v>14</v>
      </c>
      <c r="P89">
        <v>94.9</v>
      </c>
      <c r="Q89" s="7">
        <v>24.167000000000002</v>
      </c>
      <c r="R89" s="4" t="s">
        <v>52</v>
      </c>
      <c r="S89">
        <v>11</v>
      </c>
      <c r="T89">
        <v>105.4</v>
      </c>
      <c r="U89" s="7">
        <v>24.184999999999999</v>
      </c>
      <c r="V89" s="4" t="s">
        <v>68</v>
      </c>
      <c r="W89">
        <v>7</v>
      </c>
      <c r="X89">
        <v>86</v>
      </c>
      <c r="Y89" s="7">
        <v>24.198</v>
      </c>
      <c r="Z89" s="4" t="s">
        <v>67</v>
      </c>
      <c r="AA89">
        <v>15</v>
      </c>
      <c r="AB89">
        <v>86.8</v>
      </c>
      <c r="AC89" s="7">
        <v>24.503</v>
      </c>
      <c r="AD89" s="4" t="s">
        <v>75</v>
      </c>
      <c r="AE89">
        <v>10</v>
      </c>
      <c r="AF89">
        <v>88.3</v>
      </c>
      <c r="AG89" s="7">
        <v>24.045999999999999</v>
      </c>
      <c r="AH89" s="4" t="s">
        <v>70</v>
      </c>
      <c r="AI89">
        <v>19</v>
      </c>
      <c r="AJ89">
        <v>92.5</v>
      </c>
      <c r="AK89" s="9">
        <v>24.716000000000001</v>
      </c>
      <c r="AL89" s="4" t="s">
        <v>65</v>
      </c>
      <c r="AM89">
        <v>1</v>
      </c>
      <c r="AN89">
        <v>86.7</v>
      </c>
      <c r="AO89" s="9">
        <v>24.460999999999999</v>
      </c>
      <c r="AP89" s="4" t="s">
        <v>77</v>
      </c>
      <c r="AQ89">
        <v>9</v>
      </c>
      <c r="AR89">
        <v>86.8</v>
      </c>
      <c r="AS89" s="9">
        <v>25.783999999999999</v>
      </c>
      <c r="AT89" s="4" t="s">
        <v>66</v>
      </c>
      <c r="AU89">
        <v>6</v>
      </c>
      <c r="AV89">
        <v>83.5</v>
      </c>
      <c r="AW89" s="7">
        <v>24.891999999999999</v>
      </c>
      <c r="AX89" s="4" t="s">
        <v>55</v>
      </c>
      <c r="AY89">
        <v>13</v>
      </c>
      <c r="AZ89">
        <v>92.7</v>
      </c>
      <c r="BA89" s="9">
        <v>25.084</v>
      </c>
      <c r="BB89" t="s">
        <v>57</v>
      </c>
      <c r="BC89">
        <v>17</v>
      </c>
      <c r="BD89">
        <v>109.8</v>
      </c>
      <c r="BE89" s="9">
        <v>29.047000000000001</v>
      </c>
    </row>
    <row r="90" spans="1:57" x14ac:dyDescent="0.25">
      <c r="A90">
        <v>89</v>
      </c>
      <c r="B90" s="4" t="s">
        <v>47</v>
      </c>
      <c r="C90">
        <v>3</v>
      </c>
      <c r="D90">
        <v>84.4</v>
      </c>
      <c r="E90" s="7">
        <v>24.181999999999999</v>
      </c>
      <c r="F90" s="4" t="s">
        <v>73</v>
      </c>
      <c r="G90">
        <v>4</v>
      </c>
      <c r="H90">
        <v>89.4</v>
      </c>
      <c r="I90" s="7">
        <v>24.241</v>
      </c>
      <c r="J90" s="4" t="s">
        <v>69</v>
      </c>
      <c r="K90">
        <v>18</v>
      </c>
      <c r="L90">
        <v>88.4</v>
      </c>
      <c r="M90" s="7">
        <v>24.334</v>
      </c>
      <c r="N90" s="4" t="s">
        <v>60</v>
      </c>
      <c r="O90">
        <v>14</v>
      </c>
      <c r="P90">
        <v>94.9</v>
      </c>
      <c r="Q90" s="7">
        <v>24.414999999999999</v>
      </c>
      <c r="R90" s="4" t="s">
        <v>52</v>
      </c>
      <c r="S90">
        <v>11</v>
      </c>
      <c r="T90">
        <v>105.4</v>
      </c>
      <c r="U90" s="7">
        <v>24.306000000000001</v>
      </c>
      <c r="V90" s="4" t="s">
        <v>68</v>
      </c>
      <c r="W90">
        <v>7</v>
      </c>
      <c r="X90">
        <v>86</v>
      </c>
      <c r="Y90" s="7">
        <v>24.334</v>
      </c>
      <c r="Z90" s="4" t="s">
        <v>67</v>
      </c>
      <c r="AA90">
        <v>15</v>
      </c>
      <c r="AB90">
        <v>86.8</v>
      </c>
      <c r="AC90" s="7">
        <v>24.436</v>
      </c>
      <c r="AD90" s="4" t="s">
        <v>75</v>
      </c>
      <c r="AE90">
        <v>10</v>
      </c>
      <c r="AF90">
        <v>88.3</v>
      </c>
      <c r="AG90" s="7">
        <v>24.141999999999999</v>
      </c>
      <c r="AH90" s="4" t="s">
        <v>70</v>
      </c>
      <c r="AI90">
        <v>19</v>
      </c>
      <c r="AJ90">
        <v>92.5</v>
      </c>
      <c r="AK90" s="9">
        <v>24.552</v>
      </c>
      <c r="AL90" s="4" t="s">
        <v>65</v>
      </c>
      <c r="AM90">
        <v>1</v>
      </c>
      <c r="AN90">
        <v>86.7</v>
      </c>
      <c r="AO90" s="9">
        <v>24.57</v>
      </c>
      <c r="AP90" s="4" t="s">
        <v>77</v>
      </c>
      <c r="AQ90">
        <v>9</v>
      </c>
      <c r="AR90">
        <v>86.8</v>
      </c>
      <c r="AS90" s="9">
        <v>24.869</v>
      </c>
      <c r="AT90" s="4" t="s">
        <v>66</v>
      </c>
      <c r="AU90">
        <v>6</v>
      </c>
      <c r="AV90">
        <v>83.5</v>
      </c>
      <c r="AW90" s="7">
        <v>25.763000000000002</v>
      </c>
      <c r="AX90" s="4" t="s">
        <v>55</v>
      </c>
      <c r="AY90">
        <v>13</v>
      </c>
      <c r="AZ90">
        <v>92.7</v>
      </c>
      <c r="BA90" s="9">
        <v>25.173999999999999</v>
      </c>
      <c r="BB90" t="s">
        <v>57</v>
      </c>
      <c r="BC90">
        <v>17</v>
      </c>
      <c r="BD90">
        <v>109.8</v>
      </c>
      <c r="BE90" s="9">
        <v>26.798999999999999</v>
      </c>
    </row>
    <row r="91" spans="1:57" x14ac:dyDescent="0.25">
      <c r="A91">
        <v>90</v>
      </c>
      <c r="B91" s="4" t="s">
        <v>47</v>
      </c>
      <c r="C91">
        <v>3</v>
      </c>
      <c r="D91">
        <v>84.4</v>
      </c>
      <c r="E91" s="7">
        <v>24.22</v>
      </c>
      <c r="F91" s="4" t="s">
        <v>73</v>
      </c>
      <c r="G91">
        <v>4</v>
      </c>
      <c r="H91">
        <v>89.4</v>
      </c>
      <c r="I91" s="7">
        <v>24.181000000000001</v>
      </c>
      <c r="J91" s="4" t="s">
        <v>69</v>
      </c>
      <c r="K91">
        <v>18</v>
      </c>
      <c r="L91">
        <v>88.4</v>
      </c>
      <c r="M91" s="7">
        <v>24.277999999999999</v>
      </c>
      <c r="N91" s="4" t="s">
        <v>60</v>
      </c>
      <c r="O91">
        <v>14</v>
      </c>
      <c r="P91">
        <v>94.9</v>
      </c>
      <c r="Q91" s="7">
        <v>24.274999999999999</v>
      </c>
      <c r="R91" s="4" t="s">
        <v>52</v>
      </c>
      <c r="S91">
        <v>11</v>
      </c>
      <c r="T91">
        <v>105.4</v>
      </c>
      <c r="U91" s="7">
        <v>24.177</v>
      </c>
      <c r="V91" s="4" t="s">
        <v>68</v>
      </c>
      <c r="W91">
        <v>7</v>
      </c>
      <c r="X91">
        <v>86</v>
      </c>
      <c r="Y91" s="7">
        <v>24.254999999999999</v>
      </c>
      <c r="Z91" s="4" t="s">
        <v>67</v>
      </c>
      <c r="AA91">
        <v>15</v>
      </c>
      <c r="AB91">
        <v>86.8</v>
      </c>
      <c r="AC91" s="7">
        <v>24.51</v>
      </c>
      <c r="AD91" s="4" t="s">
        <v>75</v>
      </c>
      <c r="AE91">
        <v>10</v>
      </c>
      <c r="AF91">
        <v>88.3</v>
      </c>
      <c r="AG91" s="7">
        <v>24.379000000000001</v>
      </c>
      <c r="AH91" s="4" t="s">
        <v>70</v>
      </c>
      <c r="AI91">
        <v>19</v>
      </c>
      <c r="AJ91">
        <v>92.5</v>
      </c>
      <c r="AK91" s="9">
        <v>24.536000000000001</v>
      </c>
      <c r="AL91" s="4" t="s">
        <v>65</v>
      </c>
      <c r="AM91">
        <v>1</v>
      </c>
      <c r="AN91">
        <v>86.7</v>
      </c>
      <c r="AO91" s="9">
        <v>24.417999999999999</v>
      </c>
      <c r="AP91" s="4" t="s">
        <v>77</v>
      </c>
      <c r="AQ91">
        <v>9</v>
      </c>
      <c r="AR91">
        <v>86.8</v>
      </c>
      <c r="AS91" s="9">
        <v>25.044</v>
      </c>
      <c r="AT91" s="4" t="s">
        <v>66</v>
      </c>
      <c r="AU91">
        <v>6</v>
      </c>
      <c r="AV91">
        <v>83.5</v>
      </c>
      <c r="AW91" s="7">
        <v>25.023</v>
      </c>
      <c r="AX91" s="4" t="s">
        <v>55</v>
      </c>
      <c r="AY91">
        <v>13</v>
      </c>
      <c r="AZ91">
        <v>92.7</v>
      </c>
      <c r="BA91" s="9">
        <v>25.151</v>
      </c>
      <c r="BB91" t="s">
        <v>57</v>
      </c>
      <c r="BC91">
        <v>17</v>
      </c>
      <c r="BD91">
        <v>109.8</v>
      </c>
      <c r="BE91" s="9">
        <v>26.919</v>
      </c>
    </row>
    <row r="92" spans="1:57" x14ac:dyDescent="0.25">
      <c r="A92">
        <v>91</v>
      </c>
      <c r="B92" s="4" t="s">
        <v>47</v>
      </c>
      <c r="C92">
        <v>3</v>
      </c>
      <c r="D92">
        <v>84.4</v>
      </c>
      <c r="E92" s="7">
        <v>24.213000000000001</v>
      </c>
      <c r="F92" s="4" t="s">
        <v>73</v>
      </c>
      <c r="G92">
        <v>4</v>
      </c>
      <c r="H92">
        <v>89.4</v>
      </c>
      <c r="I92" s="7">
        <v>24.23</v>
      </c>
      <c r="J92" s="4" t="s">
        <v>69</v>
      </c>
      <c r="K92">
        <v>18</v>
      </c>
      <c r="L92">
        <v>88.4</v>
      </c>
      <c r="M92" s="7">
        <v>24.876000000000001</v>
      </c>
      <c r="N92" s="4" t="s">
        <v>60</v>
      </c>
      <c r="O92">
        <v>14</v>
      </c>
      <c r="P92">
        <v>94.9</v>
      </c>
      <c r="Q92" s="7">
        <v>24.170999999999999</v>
      </c>
      <c r="R92" s="4" t="s">
        <v>52</v>
      </c>
      <c r="S92">
        <v>11</v>
      </c>
      <c r="T92">
        <v>105.4</v>
      </c>
      <c r="U92" s="7">
        <v>24.404</v>
      </c>
      <c r="V92" s="4" t="s">
        <v>68</v>
      </c>
      <c r="W92">
        <v>7</v>
      </c>
      <c r="X92">
        <v>86</v>
      </c>
      <c r="Y92" s="7">
        <v>24.388000000000002</v>
      </c>
      <c r="Z92" s="4" t="s">
        <v>67</v>
      </c>
      <c r="AA92">
        <v>15</v>
      </c>
      <c r="AB92">
        <v>86.8</v>
      </c>
      <c r="AC92" s="7">
        <v>24.353000000000002</v>
      </c>
      <c r="AD92" s="4" t="s">
        <v>75</v>
      </c>
      <c r="AE92">
        <v>10</v>
      </c>
      <c r="AF92">
        <v>88.3</v>
      </c>
      <c r="AG92" s="7">
        <v>24.07</v>
      </c>
      <c r="AH92" s="4" t="s">
        <v>70</v>
      </c>
      <c r="AI92">
        <v>19</v>
      </c>
      <c r="AJ92">
        <v>92.5</v>
      </c>
      <c r="AK92" s="9">
        <v>24.715</v>
      </c>
      <c r="AL92" s="4" t="s">
        <v>65</v>
      </c>
      <c r="AM92">
        <v>1</v>
      </c>
      <c r="AN92">
        <v>86.7</v>
      </c>
      <c r="AO92" s="9">
        <v>24.521000000000001</v>
      </c>
      <c r="AP92" s="69" t="s">
        <v>46</v>
      </c>
      <c r="AQ92" s="68"/>
      <c r="AR92" s="68"/>
      <c r="AS92" s="11">
        <v>87.346999999999994</v>
      </c>
      <c r="AT92" s="4" t="s">
        <v>66</v>
      </c>
      <c r="AU92">
        <v>6</v>
      </c>
      <c r="AV92">
        <v>83.5</v>
      </c>
      <c r="AW92" s="7">
        <v>25.013000000000002</v>
      </c>
      <c r="AX92" s="4" t="s">
        <v>55</v>
      </c>
      <c r="AY92">
        <v>13</v>
      </c>
      <c r="AZ92">
        <v>92.7</v>
      </c>
      <c r="BA92" s="9">
        <v>26.518000000000001</v>
      </c>
      <c r="BB92" t="s">
        <v>57</v>
      </c>
      <c r="BC92">
        <v>17</v>
      </c>
      <c r="BD92">
        <v>109.8</v>
      </c>
      <c r="BE92" s="9">
        <v>26.298999999999999</v>
      </c>
    </row>
    <row r="93" spans="1:57" x14ac:dyDescent="0.25">
      <c r="A93">
        <v>92</v>
      </c>
      <c r="B93" s="4" t="s">
        <v>47</v>
      </c>
      <c r="C93">
        <v>3</v>
      </c>
      <c r="D93">
        <v>84.4</v>
      </c>
      <c r="E93" s="7">
        <v>24.231999999999999</v>
      </c>
      <c r="F93" s="4" t="s">
        <v>73</v>
      </c>
      <c r="G93">
        <v>4</v>
      </c>
      <c r="H93">
        <v>89.4</v>
      </c>
      <c r="I93" s="7">
        <v>24.263000000000002</v>
      </c>
      <c r="J93" s="4" t="s">
        <v>69</v>
      </c>
      <c r="K93">
        <v>18</v>
      </c>
      <c r="L93">
        <v>88.4</v>
      </c>
      <c r="M93" s="7">
        <v>24.632999999999999</v>
      </c>
      <c r="N93" s="4" t="s">
        <v>60</v>
      </c>
      <c r="O93">
        <v>14</v>
      </c>
      <c r="P93">
        <v>94.9</v>
      </c>
      <c r="Q93" s="7">
        <v>24.338999999999999</v>
      </c>
      <c r="R93" s="4" t="s">
        <v>52</v>
      </c>
      <c r="S93">
        <v>11</v>
      </c>
      <c r="T93">
        <v>105.4</v>
      </c>
      <c r="U93" s="7">
        <v>24.297999999999998</v>
      </c>
      <c r="V93" s="4" t="s">
        <v>68</v>
      </c>
      <c r="W93">
        <v>7</v>
      </c>
      <c r="X93">
        <v>86</v>
      </c>
      <c r="Y93" s="7">
        <v>24.152000000000001</v>
      </c>
      <c r="Z93" s="4" t="s">
        <v>67</v>
      </c>
      <c r="AA93">
        <v>15</v>
      </c>
      <c r="AB93">
        <v>86.8</v>
      </c>
      <c r="AC93" s="7">
        <v>24.419</v>
      </c>
      <c r="AD93" s="4" t="s">
        <v>75</v>
      </c>
      <c r="AE93">
        <v>10</v>
      </c>
      <c r="AF93">
        <v>88.3</v>
      </c>
      <c r="AG93" s="7">
        <v>24.071000000000002</v>
      </c>
      <c r="AH93" s="4" t="s">
        <v>70</v>
      </c>
      <c r="AI93">
        <v>19</v>
      </c>
      <c r="AJ93">
        <v>92.5</v>
      </c>
      <c r="AK93" s="9">
        <v>24.72</v>
      </c>
      <c r="AL93" s="4" t="s">
        <v>65</v>
      </c>
      <c r="AM93">
        <v>1</v>
      </c>
      <c r="AN93">
        <v>86.7</v>
      </c>
      <c r="AO93" s="9">
        <v>24.573</v>
      </c>
      <c r="AP93" s="4" t="s">
        <v>63</v>
      </c>
      <c r="AQ93">
        <v>12</v>
      </c>
      <c r="AR93">
        <v>92.1</v>
      </c>
      <c r="AS93" s="9">
        <v>24.847000000000001</v>
      </c>
      <c r="AT93" s="69" t="s">
        <v>46</v>
      </c>
      <c r="AU93" s="68"/>
      <c r="AV93" s="68"/>
      <c r="AW93" s="15">
        <v>88.63</v>
      </c>
      <c r="AX93" s="4" t="s">
        <v>55</v>
      </c>
      <c r="AY93">
        <v>13</v>
      </c>
      <c r="AZ93">
        <v>92.7</v>
      </c>
      <c r="BA93" s="9">
        <v>25.481999999999999</v>
      </c>
      <c r="BB93" t="s">
        <v>57</v>
      </c>
      <c r="BC93">
        <v>17</v>
      </c>
      <c r="BD93">
        <v>109.8</v>
      </c>
      <c r="BE93" s="9">
        <v>26.891999999999999</v>
      </c>
    </row>
    <row r="94" spans="1:57" x14ac:dyDescent="0.25">
      <c r="A94">
        <v>93</v>
      </c>
      <c r="B94" s="4" t="s">
        <v>47</v>
      </c>
      <c r="C94">
        <v>3</v>
      </c>
      <c r="D94">
        <v>84.4</v>
      </c>
      <c r="E94" s="7">
        <v>24.221</v>
      </c>
      <c r="F94" s="4" t="s">
        <v>73</v>
      </c>
      <c r="G94">
        <v>4</v>
      </c>
      <c r="H94">
        <v>89.4</v>
      </c>
      <c r="I94" s="7">
        <v>24.169</v>
      </c>
      <c r="J94" s="4" t="s">
        <v>69</v>
      </c>
      <c r="K94">
        <v>18</v>
      </c>
      <c r="L94">
        <v>88.4</v>
      </c>
      <c r="M94" s="7">
        <v>24.646999999999998</v>
      </c>
      <c r="N94" s="4" t="s">
        <v>60</v>
      </c>
      <c r="O94">
        <v>14</v>
      </c>
      <c r="P94">
        <v>94.9</v>
      </c>
      <c r="Q94" s="7">
        <v>24.312000000000001</v>
      </c>
      <c r="R94" s="4" t="s">
        <v>52</v>
      </c>
      <c r="S94">
        <v>11</v>
      </c>
      <c r="T94">
        <v>105.4</v>
      </c>
      <c r="U94" s="7">
        <v>24.231000000000002</v>
      </c>
      <c r="V94" s="4" t="s">
        <v>68</v>
      </c>
      <c r="W94">
        <v>7</v>
      </c>
      <c r="X94">
        <v>86</v>
      </c>
      <c r="Y94" s="7">
        <v>24.103999999999999</v>
      </c>
      <c r="Z94" s="4" t="s">
        <v>67</v>
      </c>
      <c r="AA94">
        <v>15</v>
      </c>
      <c r="AB94">
        <v>86.8</v>
      </c>
      <c r="AC94" s="7">
        <v>24.44</v>
      </c>
      <c r="AD94" s="4" t="s">
        <v>75</v>
      </c>
      <c r="AE94">
        <v>10</v>
      </c>
      <c r="AF94">
        <v>88.3</v>
      </c>
      <c r="AG94" s="7">
        <v>24.079000000000001</v>
      </c>
      <c r="AH94" s="4" t="s">
        <v>70</v>
      </c>
      <c r="AI94">
        <v>19</v>
      </c>
      <c r="AJ94">
        <v>92.5</v>
      </c>
      <c r="AK94" s="9">
        <v>24.550999999999998</v>
      </c>
      <c r="AL94" s="4" t="s">
        <v>65</v>
      </c>
      <c r="AM94">
        <v>1</v>
      </c>
      <c r="AN94">
        <v>86.7</v>
      </c>
      <c r="AO94" s="9">
        <v>25.015000000000001</v>
      </c>
      <c r="AP94" s="4" t="s">
        <v>63</v>
      </c>
      <c r="AQ94">
        <v>12</v>
      </c>
      <c r="AR94">
        <v>92.1</v>
      </c>
      <c r="AS94" s="9">
        <v>24.683</v>
      </c>
      <c r="AT94" s="4" t="s">
        <v>76</v>
      </c>
      <c r="AU94">
        <v>9</v>
      </c>
      <c r="AV94">
        <v>89.1</v>
      </c>
      <c r="AW94" s="7">
        <v>26.600999999999999</v>
      </c>
      <c r="AX94" s="4" t="s">
        <v>55</v>
      </c>
      <c r="AY94">
        <v>13</v>
      </c>
      <c r="AZ94">
        <v>92.7</v>
      </c>
      <c r="BA94" s="9">
        <v>26.062999999999999</v>
      </c>
      <c r="BB94" t="s">
        <v>57</v>
      </c>
      <c r="BC94">
        <v>17</v>
      </c>
      <c r="BD94">
        <v>109.8</v>
      </c>
      <c r="BE94" s="9">
        <v>26.59</v>
      </c>
    </row>
    <row r="95" spans="1:57" x14ac:dyDescent="0.25">
      <c r="A95">
        <v>94</v>
      </c>
      <c r="B95" s="4" t="s">
        <v>47</v>
      </c>
      <c r="C95">
        <v>3</v>
      </c>
      <c r="D95">
        <v>84.4</v>
      </c>
      <c r="E95" s="7">
        <v>24.21</v>
      </c>
      <c r="F95" s="4" t="s">
        <v>73</v>
      </c>
      <c r="G95">
        <v>4</v>
      </c>
      <c r="H95">
        <v>89.4</v>
      </c>
      <c r="I95" s="7">
        <v>24.11</v>
      </c>
      <c r="J95" s="4" t="s">
        <v>69</v>
      </c>
      <c r="K95">
        <v>18</v>
      </c>
      <c r="L95">
        <v>88.4</v>
      </c>
      <c r="M95" s="7">
        <v>24.506</v>
      </c>
      <c r="N95" s="4" t="s">
        <v>60</v>
      </c>
      <c r="O95">
        <v>14</v>
      </c>
      <c r="P95">
        <v>94.9</v>
      </c>
      <c r="Q95" s="7">
        <v>24.286000000000001</v>
      </c>
      <c r="R95" s="4" t="s">
        <v>52</v>
      </c>
      <c r="S95">
        <v>11</v>
      </c>
      <c r="T95">
        <v>105.4</v>
      </c>
      <c r="U95" s="7">
        <v>24.727</v>
      </c>
      <c r="V95" s="4" t="s">
        <v>68</v>
      </c>
      <c r="W95">
        <v>7</v>
      </c>
      <c r="X95">
        <v>86</v>
      </c>
      <c r="Y95" s="7">
        <v>24.148</v>
      </c>
      <c r="Z95" s="4" t="s">
        <v>67</v>
      </c>
      <c r="AA95">
        <v>15</v>
      </c>
      <c r="AB95">
        <v>86.8</v>
      </c>
      <c r="AC95" s="7">
        <v>24.42</v>
      </c>
      <c r="AD95" s="4" t="s">
        <v>75</v>
      </c>
      <c r="AE95">
        <v>10</v>
      </c>
      <c r="AF95">
        <v>88.3</v>
      </c>
      <c r="AG95" s="7">
        <v>24.094999999999999</v>
      </c>
      <c r="AH95" s="4" t="s">
        <v>70</v>
      </c>
      <c r="AI95">
        <v>19</v>
      </c>
      <c r="AJ95">
        <v>92.5</v>
      </c>
      <c r="AK95" s="9">
        <v>25.07</v>
      </c>
      <c r="AL95" s="4" t="s">
        <v>65</v>
      </c>
      <c r="AM95">
        <v>1</v>
      </c>
      <c r="AN95">
        <v>86.7</v>
      </c>
      <c r="AO95" s="9">
        <v>24.393000000000001</v>
      </c>
      <c r="AP95" s="4" t="s">
        <v>63</v>
      </c>
      <c r="AQ95">
        <v>12</v>
      </c>
      <c r="AR95">
        <v>92.1</v>
      </c>
      <c r="AS95" s="9">
        <v>24.696999999999999</v>
      </c>
      <c r="AT95" s="4" t="s">
        <v>76</v>
      </c>
      <c r="AU95">
        <v>9</v>
      </c>
      <c r="AV95">
        <v>89.1</v>
      </c>
      <c r="AW95" s="7">
        <v>25.140999999999998</v>
      </c>
      <c r="AX95" s="4" t="s">
        <v>55</v>
      </c>
      <c r="AY95">
        <v>13</v>
      </c>
      <c r="AZ95">
        <v>92.7</v>
      </c>
      <c r="BA95" s="9">
        <v>25.119</v>
      </c>
      <c r="BB95" t="s">
        <v>57</v>
      </c>
      <c r="BC95">
        <v>17</v>
      </c>
      <c r="BD95">
        <v>109.8</v>
      </c>
      <c r="BE95" s="9">
        <v>26.196999999999999</v>
      </c>
    </row>
    <row r="96" spans="1:57" x14ac:dyDescent="0.25">
      <c r="A96">
        <v>95</v>
      </c>
      <c r="B96" s="4" t="s">
        <v>47</v>
      </c>
      <c r="C96">
        <v>3</v>
      </c>
      <c r="D96">
        <v>84.4</v>
      </c>
      <c r="E96" s="7">
        <v>24.332000000000001</v>
      </c>
      <c r="F96" s="4" t="s">
        <v>73</v>
      </c>
      <c r="G96">
        <v>4</v>
      </c>
      <c r="H96">
        <v>89.4</v>
      </c>
      <c r="I96" s="7">
        <v>24.207999999999998</v>
      </c>
      <c r="J96" s="4" t="s">
        <v>69</v>
      </c>
      <c r="K96">
        <v>18</v>
      </c>
      <c r="L96">
        <v>88.4</v>
      </c>
      <c r="M96" s="7">
        <v>24.568000000000001</v>
      </c>
      <c r="N96" s="4" t="s">
        <v>60</v>
      </c>
      <c r="O96">
        <v>14</v>
      </c>
      <c r="P96">
        <v>94.9</v>
      </c>
      <c r="Q96" s="7">
        <v>24.294</v>
      </c>
      <c r="R96" s="4" t="s">
        <v>52</v>
      </c>
      <c r="S96">
        <v>11</v>
      </c>
      <c r="T96">
        <v>105.4</v>
      </c>
      <c r="U96" s="7">
        <v>24.286000000000001</v>
      </c>
      <c r="V96" s="4" t="s">
        <v>68</v>
      </c>
      <c r="W96">
        <v>7</v>
      </c>
      <c r="X96">
        <v>86</v>
      </c>
      <c r="Y96" s="7">
        <v>24.12</v>
      </c>
      <c r="Z96" s="4" t="s">
        <v>67</v>
      </c>
      <c r="AA96">
        <v>15</v>
      </c>
      <c r="AB96">
        <v>86.8</v>
      </c>
      <c r="AC96" s="7">
        <v>24.443999999999999</v>
      </c>
      <c r="AD96" s="4" t="s">
        <v>75</v>
      </c>
      <c r="AE96">
        <v>10</v>
      </c>
      <c r="AF96">
        <v>88.3</v>
      </c>
      <c r="AG96" s="7">
        <v>24.169</v>
      </c>
      <c r="AH96" s="4" t="s">
        <v>70</v>
      </c>
      <c r="AI96">
        <v>19</v>
      </c>
      <c r="AJ96">
        <v>92.5</v>
      </c>
      <c r="AK96" s="9">
        <v>24.815999999999999</v>
      </c>
      <c r="AL96" s="4" t="s">
        <v>65</v>
      </c>
      <c r="AM96">
        <v>1</v>
      </c>
      <c r="AN96">
        <v>86.7</v>
      </c>
      <c r="AO96" s="9">
        <v>24.425999999999998</v>
      </c>
      <c r="AP96" s="4" t="s">
        <v>63</v>
      </c>
      <c r="AQ96">
        <v>12</v>
      </c>
      <c r="AR96">
        <v>92.1</v>
      </c>
      <c r="AS96" s="9">
        <v>24.962</v>
      </c>
      <c r="AT96" s="4" t="s">
        <v>76</v>
      </c>
      <c r="AU96">
        <v>9</v>
      </c>
      <c r="AV96">
        <v>89.1</v>
      </c>
      <c r="AW96" s="7">
        <v>25.349</v>
      </c>
      <c r="AX96" s="4" t="s">
        <v>55</v>
      </c>
      <c r="AY96">
        <v>13</v>
      </c>
      <c r="AZ96">
        <v>92.7</v>
      </c>
      <c r="BA96" s="9">
        <v>25.198</v>
      </c>
      <c r="BB96" t="s">
        <v>57</v>
      </c>
      <c r="BC96">
        <v>17</v>
      </c>
      <c r="BD96">
        <v>109.8</v>
      </c>
      <c r="BE96" s="9">
        <v>26.718</v>
      </c>
    </row>
    <row r="97" spans="1:57" x14ac:dyDescent="0.25">
      <c r="A97">
        <v>96</v>
      </c>
      <c r="B97" s="4" t="s">
        <v>47</v>
      </c>
      <c r="C97">
        <v>3</v>
      </c>
      <c r="D97">
        <v>84.4</v>
      </c>
      <c r="E97" s="7">
        <v>24.6</v>
      </c>
      <c r="F97" s="4" t="s">
        <v>73</v>
      </c>
      <c r="G97">
        <v>4</v>
      </c>
      <c r="H97">
        <v>89.4</v>
      </c>
      <c r="I97" s="7">
        <v>24.103000000000002</v>
      </c>
      <c r="J97" s="4" t="s">
        <v>69</v>
      </c>
      <c r="K97">
        <v>18</v>
      </c>
      <c r="L97">
        <v>88.4</v>
      </c>
      <c r="M97" s="7">
        <v>24.488</v>
      </c>
      <c r="N97" s="4" t="s">
        <v>60</v>
      </c>
      <c r="O97">
        <v>14</v>
      </c>
      <c r="P97">
        <v>94.9</v>
      </c>
      <c r="Q97" s="7">
        <v>24.285</v>
      </c>
      <c r="R97" s="4" t="s">
        <v>52</v>
      </c>
      <c r="S97">
        <v>11</v>
      </c>
      <c r="T97">
        <v>105.4</v>
      </c>
      <c r="U97" s="7">
        <v>24.312000000000001</v>
      </c>
      <c r="V97" s="4" t="s">
        <v>68</v>
      </c>
      <c r="W97">
        <v>7</v>
      </c>
      <c r="X97">
        <v>86</v>
      </c>
      <c r="Y97" s="7">
        <v>24.085999999999999</v>
      </c>
      <c r="Z97" s="4" t="s">
        <v>67</v>
      </c>
      <c r="AA97">
        <v>15</v>
      </c>
      <c r="AB97">
        <v>86.8</v>
      </c>
      <c r="AC97" s="7">
        <v>24.361000000000001</v>
      </c>
      <c r="AD97" s="4" t="s">
        <v>75</v>
      </c>
      <c r="AE97">
        <v>10</v>
      </c>
      <c r="AF97">
        <v>88.3</v>
      </c>
      <c r="AG97" s="7">
        <v>24.225000000000001</v>
      </c>
      <c r="AH97" s="4" t="s">
        <v>70</v>
      </c>
      <c r="AI97">
        <v>19</v>
      </c>
      <c r="AJ97">
        <v>92.5</v>
      </c>
      <c r="AK97" s="9">
        <v>24.54</v>
      </c>
      <c r="AL97" s="4" t="s">
        <v>65</v>
      </c>
      <c r="AM97">
        <v>1</v>
      </c>
      <c r="AN97">
        <v>86.7</v>
      </c>
      <c r="AO97" s="9">
        <v>24.364000000000001</v>
      </c>
      <c r="AP97" s="4" t="s">
        <v>63</v>
      </c>
      <c r="AQ97">
        <v>12</v>
      </c>
      <c r="AR97">
        <v>92.1</v>
      </c>
      <c r="AS97" s="9">
        <v>24.908999999999999</v>
      </c>
      <c r="AT97" s="4" t="s">
        <v>76</v>
      </c>
      <c r="AU97">
        <v>9</v>
      </c>
      <c r="AV97">
        <v>89.1</v>
      </c>
      <c r="AW97" s="7">
        <v>25.356000000000002</v>
      </c>
      <c r="AX97" s="4" t="s">
        <v>55</v>
      </c>
      <c r="AY97">
        <v>13</v>
      </c>
      <c r="AZ97">
        <v>92.7</v>
      </c>
      <c r="BA97" s="9">
        <v>25.212</v>
      </c>
      <c r="BB97" t="s">
        <v>57</v>
      </c>
      <c r="BC97">
        <v>17</v>
      </c>
      <c r="BD97">
        <v>109.8</v>
      </c>
      <c r="BE97" s="9">
        <v>26.016999999999999</v>
      </c>
    </row>
    <row r="98" spans="1:57" x14ac:dyDescent="0.25">
      <c r="A98">
        <v>97</v>
      </c>
      <c r="B98" s="4" t="s">
        <v>47</v>
      </c>
      <c r="C98">
        <v>3</v>
      </c>
      <c r="D98">
        <v>84.4</v>
      </c>
      <c r="E98" s="7">
        <v>24.303000000000001</v>
      </c>
      <c r="F98" s="4" t="s">
        <v>73</v>
      </c>
      <c r="G98">
        <v>4</v>
      </c>
      <c r="H98">
        <v>89.4</v>
      </c>
      <c r="I98" s="7">
        <v>24.175999999999998</v>
      </c>
      <c r="J98" s="4" t="s">
        <v>69</v>
      </c>
      <c r="K98">
        <v>18</v>
      </c>
      <c r="L98">
        <v>88.4</v>
      </c>
      <c r="M98" s="7">
        <v>24.536999999999999</v>
      </c>
      <c r="N98" s="4" t="s">
        <v>60</v>
      </c>
      <c r="O98">
        <v>14</v>
      </c>
      <c r="P98">
        <v>94.9</v>
      </c>
      <c r="Q98" s="7">
        <v>24.29</v>
      </c>
      <c r="R98" s="4" t="s">
        <v>52</v>
      </c>
      <c r="S98">
        <v>11</v>
      </c>
      <c r="T98">
        <v>105.4</v>
      </c>
      <c r="U98" s="7">
        <v>24.527999999999999</v>
      </c>
      <c r="V98" s="4" t="s">
        <v>68</v>
      </c>
      <c r="W98">
        <v>7</v>
      </c>
      <c r="X98">
        <v>86</v>
      </c>
      <c r="Y98" s="7">
        <v>24.117000000000001</v>
      </c>
      <c r="Z98" s="4" t="s">
        <v>67</v>
      </c>
      <c r="AA98">
        <v>15</v>
      </c>
      <c r="AB98">
        <v>86.8</v>
      </c>
      <c r="AC98" s="7">
        <v>24.388999999999999</v>
      </c>
      <c r="AD98" s="4" t="s">
        <v>75</v>
      </c>
      <c r="AE98">
        <v>10</v>
      </c>
      <c r="AF98">
        <v>88.3</v>
      </c>
      <c r="AG98" s="7">
        <v>24.027000000000001</v>
      </c>
      <c r="AH98" s="4" t="s">
        <v>70</v>
      </c>
      <c r="AI98">
        <v>19</v>
      </c>
      <c r="AJ98">
        <v>92.5</v>
      </c>
      <c r="AK98" s="9">
        <v>24.565999999999999</v>
      </c>
      <c r="AL98" s="4" t="s">
        <v>65</v>
      </c>
      <c r="AM98">
        <v>1</v>
      </c>
      <c r="AN98">
        <v>86.7</v>
      </c>
      <c r="AO98" s="9">
        <v>24.434000000000001</v>
      </c>
      <c r="AP98" s="4" t="s">
        <v>63</v>
      </c>
      <c r="AQ98">
        <v>12</v>
      </c>
      <c r="AR98">
        <v>92.1</v>
      </c>
      <c r="AS98" s="9">
        <v>24.710999999999999</v>
      </c>
      <c r="AT98" s="4" t="s">
        <v>76</v>
      </c>
      <c r="AU98">
        <v>9</v>
      </c>
      <c r="AV98">
        <v>89.1</v>
      </c>
      <c r="AW98" s="7">
        <v>25.001000000000001</v>
      </c>
      <c r="AX98" s="4" t="s">
        <v>55</v>
      </c>
      <c r="AY98">
        <v>13</v>
      </c>
      <c r="AZ98">
        <v>92.7</v>
      </c>
      <c r="BA98" s="9">
        <v>25.027999999999999</v>
      </c>
      <c r="BB98" t="s">
        <v>57</v>
      </c>
      <c r="BC98">
        <v>17</v>
      </c>
      <c r="BD98">
        <v>109.8</v>
      </c>
      <c r="BE98" s="9">
        <v>26.765000000000001</v>
      </c>
    </row>
    <row r="99" spans="1:57" x14ac:dyDescent="0.25">
      <c r="A99">
        <v>98</v>
      </c>
      <c r="B99" s="4" t="s">
        <v>47</v>
      </c>
      <c r="C99">
        <v>3</v>
      </c>
      <c r="D99">
        <v>84.4</v>
      </c>
      <c r="E99" s="7">
        <v>24.31</v>
      </c>
      <c r="F99" s="4" t="s">
        <v>73</v>
      </c>
      <c r="G99">
        <v>4</v>
      </c>
      <c r="H99">
        <v>89.4</v>
      </c>
      <c r="I99" s="7">
        <v>24.076000000000001</v>
      </c>
      <c r="J99" s="4" t="s">
        <v>69</v>
      </c>
      <c r="K99">
        <v>18</v>
      </c>
      <c r="L99">
        <v>88.4</v>
      </c>
      <c r="M99" s="7">
        <v>24.608000000000001</v>
      </c>
      <c r="N99" s="4" t="s">
        <v>60</v>
      </c>
      <c r="O99">
        <v>14</v>
      </c>
      <c r="P99">
        <v>94.9</v>
      </c>
      <c r="Q99" s="7">
        <v>24.341000000000001</v>
      </c>
      <c r="R99" s="4" t="s">
        <v>52</v>
      </c>
      <c r="S99">
        <v>11</v>
      </c>
      <c r="T99">
        <v>105.4</v>
      </c>
      <c r="U99" s="7">
        <v>26.145</v>
      </c>
      <c r="V99" s="4" t="s">
        <v>68</v>
      </c>
      <c r="W99">
        <v>7</v>
      </c>
      <c r="X99">
        <v>86</v>
      </c>
      <c r="Y99" s="7">
        <v>24.100999999999999</v>
      </c>
      <c r="Z99" s="4" t="s">
        <v>67</v>
      </c>
      <c r="AA99">
        <v>15</v>
      </c>
      <c r="AB99">
        <v>86.8</v>
      </c>
      <c r="AC99" s="7">
        <v>24.54</v>
      </c>
      <c r="AD99" s="4" t="s">
        <v>75</v>
      </c>
      <c r="AE99">
        <v>10</v>
      </c>
      <c r="AF99">
        <v>88.3</v>
      </c>
      <c r="AG99" s="7">
        <v>24.541</v>
      </c>
      <c r="AH99" s="4" t="s">
        <v>70</v>
      </c>
      <c r="AI99">
        <v>19</v>
      </c>
      <c r="AJ99">
        <v>92.5</v>
      </c>
      <c r="AK99" s="9">
        <v>26.367000000000001</v>
      </c>
      <c r="AL99" s="4" t="s">
        <v>65</v>
      </c>
      <c r="AM99">
        <v>1</v>
      </c>
      <c r="AN99">
        <v>86.7</v>
      </c>
      <c r="AO99" s="9">
        <v>24.495000000000001</v>
      </c>
      <c r="AP99" s="4" t="s">
        <v>63</v>
      </c>
      <c r="AQ99">
        <v>12</v>
      </c>
      <c r="AR99">
        <v>92.1</v>
      </c>
      <c r="AS99" s="9">
        <v>24.881</v>
      </c>
      <c r="AT99" s="4" t="s">
        <v>76</v>
      </c>
      <c r="AU99">
        <v>9</v>
      </c>
      <c r="AV99">
        <v>89.1</v>
      </c>
      <c r="AW99" s="7">
        <v>24.85</v>
      </c>
      <c r="AX99" s="4" t="s">
        <v>55</v>
      </c>
      <c r="AY99">
        <v>13</v>
      </c>
      <c r="AZ99">
        <v>92.7</v>
      </c>
      <c r="BA99" s="9">
        <v>25.326000000000001</v>
      </c>
      <c r="BB99" t="s">
        <v>57</v>
      </c>
      <c r="BC99">
        <v>17</v>
      </c>
      <c r="BD99">
        <v>109.8</v>
      </c>
      <c r="BE99" s="9">
        <v>27.169</v>
      </c>
    </row>
    <row r="100" spans="1:57" x14ac:dyDescent="0.25">
      <c r="A100">
        <v>99</v>
      </c>
      <c r="B100" s="4" t="s">
        <v>47</v>
      </c>
      <c r="C100">
        <v>3</v>
      </c>
      <c r="D100">
        <v>84.4</v>
      </c>
      <c r="E100" s="7">
        <v>25.085999999999999</v>
      </c>
      <c r="F100" s="4" t="s">
        <v>73</v>
      </c>
      <c r="G100">
        <v>4</v>
      </c>
      <c r="H100">
        <v>89.4</v>
      </c>
      <c r="I100" s="7">
        <v>24.257999999999999</v>
      </c>
      <c r="J100" s="4" t="s">
        <v>69</v>
      </c>
      <c r="K100">
        <v>18</v>
      </c>
      <c r="L100">
        <v>88.4</v>
      </c>
      <c r="M100" s="7">
        <v>24.623000000000001</v>
      </c>
      <c r="N100" s="4" t="s">
        <v>60</v>
      </c>
      <c r="O100">
        <v>14</v>
      </c>
      <c r="P100">
        <v>94.9</v>
      </c>
      <c r="Q100" s="7">
        <v>24.48</v>
      </c>
      <c r="R100" s="4" t="s">
        <v>52</v>
      </c>
      <c r="S100">
        <v>11</v>
      </c>
      <c r="T100">
        <v>105.4</v>
      </c>
      <c r="U100" s="7">
        <v>25.198</v>
      </c>
      <c r="V100" s="4" t="s">
        <v>68</v>
      </c>
      <c r="W100">
        <v>7</v>
      </c>
      <c r="X100">
        <v>86</v>
      </c>
      <c r="Y100" s="7">
        <v>24.155999999999999</v>
      </c>
      <c r="Z100" s="4" t="s">
        <v>67</v>
      </c>
      <c r="AA100">
        <v>15</v>
      </c>
      <c r="AB100">
        <v>86.8</v>
      </c>
      <c r="AC100" s="7">
        <v>24.346</v>
      </c>
      <c r="AD100" s="4" t="s">
        <v>75</v>
      </c>
      <c r="AE100">
        <v>10</v>
      </c>
      <c r="AF100">
        <v>88.3</v>
      </c>
      <c r="AG100" s="7">
        <v>24.582000000000001</v>
      </c>
      <c r="AH100" s="4" t="s">
        <v>70</v>
      </c>
      <c r="AI100">
        <v>19</v>
      </c>
      <c r="AJ100">
        <v>92.5</v>
      </c>
      <c r="AK100" s="9">
        <v>25.658999999999999</v>
      </c>
      <c r="AL100" s="4" t="s">
        <v>65</v>
      </c>
      <c r="AM100">
        <v>1</v>
      </c>
      <c r="AN100">
        <v>86.7</v>
      </c>
      <c r="AO100" s="9">
        <v>24.593</v>
      </c>
      <c r="AP100" s="4" t="s">
        <v>63</v>
      </c>
      <c r="AQ100">
        <v>12</v>
      </c>
      <c r="AR100">
        <v>92.1</v>
      </c>
      <c r="AS100" s="9">
        <v>24.754999999999999</v>
      </c>
      <c r="AT100" s="4" t="s">
        <v>76</v>
      </c>
      <c r="AU100">
        <v>9</v>
      </c>
      <c r="AV100">
        <v>89.1</v>
      </c>
      <c r="AW100" s="7">
        <v>25.236000000000001</v>
      </c>
      <c r="AX100" s="4" t="s">
        <v>55</v>
      </c>
      <c r="AY100">
        <v>13</v>
      </c>
      <c r="AZ100">
        <v>92.7</v>
      </c>
      <c r="BA100" s="9">
        <v>27.352</v>
      </c>
      <c r="BB100" t="s">
        <v>57</v>
      </c>
      <c r="BC100">
        <v>17</v>
      </c>
      <c r="BD100">
        <v>109.8</v>
      </c>
      <c r="BE100" s="9">
        <v>27</v>
      </c>
    </row>
    <row r="101" spans="1:57" x14ac:dyDescent="0.25">
      <c r="A101">
        <v>100</v>
      </c>
      <c r="B101" s="4" t="s">
        <v>47</v>
      </c>
      <c r="C101">
        <v>3</v>
      </c>
      <c r="D101">
        <v>84.4</v>
      </c>
      <c r="E101" s="7">
        <v>24.577999999999999</v>
      </c>
      <c r="F101" s="4" t="s">
        <v>73</v>
      </c>
      <c r="G101">
        <v>4</v>
      </c>
      <c r="H101">
        <v>89.4</v>
      </c>
      <c r="I101" s="7">
        <v>24.869</v>
      </c>
      <c r="J101" s="4" t="s">
        <v>69</v>
      </c>
      <c r="K101">
        <v>18</v>
      </c>
      <c r="L101">
        <v>88.4</v>
      </c>
      <c r="M101" s="7">
        <v>24.617999999999999</v>
      </c>
      <c r="N101" s="4" t="s">
        <v>60</v>
      </c>
      <c r="O101">
        <v>14</v>
      </c>
      <c r="P101">
        <v>94.9</v>
      </c>
      <c r="Q101" s="7">
        <v>24.27</v>
      </c>
      <c r="R101" s="4" t="s">
        <v>52</v>
      </c>
      <c r="S101">
        <v>11</v>
      </c>
      <c r="T101">
        <v>105.4</v>
      </c>
      <c r="U101" s="7">
        <v>24.35</v>
      </c>
      <c r="V101" s="4" t="s">
        <v>68</v>
      </c>
      <c r="W101">
        <v>7</v>
      </c>
      <c r="X101">
        <v>86</v>
      </c>
      <c r="Y101" s="7">
        <v>24.338999999999999</v>
      </c>
      <c r="Z101" s="4" t="s">
        <v>67</v>
      </c>
      <c r="AA101">
        <v>15</v>
      </c>
      <c r="AB101">
        <v>86.8</v>
      </c>
      <c r="AC101" s="7">
        <v>24.327000000000002</v>
      </c>
      <c r="AD101" s="4" t="s">
        <v>75</v>
      </c>
      <c r="AE101">
        <v>10</v>
      </c>
      <c r="AF101">
        <v>88.3</v>
      </c>
      <c r="AG101" s="7">
        <v>24.109000000000002</v>
      </c>
      <c r="AH101" s="4" t="s">
        <v>70</v>
      </c>
      <c r="AI101">
        <v>19</v>
      </c>
      <c r="AJ101">
        <v>92.5</v>
      </c>
      <c r="AK101" s="9">
        <v>24.899000000000001</v>
      </c>
      <c r="AL101" s="4" t="s">
        <v>65</v>
      </c>
      <c r="AM101">
        <v>1</v>
      </c>
      <c r="AN101">
        <v>86.7</v>
      </c>
      <c r="AO101" s="9">
        <v>24.411000000000001</v>
      </c>
      <c r="AP101" s="4" t="s">
        <v>63</v>
      </c>
      <c r="AQ101">
        <v>12</v>
      </c>
      <c r="AR101">
        <v>92.1</v>
      </c>
      <c r="AS101" s="9">
        <v>24.843</v>
      </c>
      <c r="AT101" s="4" t="s">
        <v>76</v>
      </c>
      <c r="AU101">
        <v>9</v>
      </c>
      <c r="AV101">
        <v>89.1</v>
      </c>
      <c r="AW101" s="7">
        <v>24.863</v>
      </c>
      <c r="AX101" s="4" t="s">
        <v>55</v>
      </c>
      <c r="AY101">
        <v>13</v>
      </c>
      <c r="AZ101">
        <v>92.7</v>
      </c>
      <c r="BA101" s="9">
        <v>25.353000000000002</v>
      </c>
      <c r="BB101" s="72" t="s">
        <v>46</v>
      </c>
      <c r="BC101" s="68"/>
      <c r="BD101" s="68"/>
      <c r="BE101" s="11">
        <v>97.965999999999994</v>
      </c>
    </row>
    <row r="102" spans="1:57" x14ac:dyDescent="0.25">
      <c r="A102">
        <v>101</v>
      </c>
      <c r="B102" s="4" t="s">
        <v>47</v>
      </c>
      <c r="C102">
        <v>3</v>
      </c>
      <c r="D102">
        <v>84.4</v>
      </c>
      <c r="E102" s="7">
        <v>24.151</v>
      </c>
      <c r="F102" s="4" t="s">
        <v>73</v>
      </c>
      <c r="G102">
        <v>4</v>
      </c>
      <c r="H102">
        <v>89.4</v>
      </c>
      <c r="I102" s="7">
        <v>24.314</v>
      </c>
      <c r="J102" s="4" t="s">
        <v>69</v>
      </c>
      <c r="K102">
        <v>18</v>
      </c>
      <c r="L102">
        <v>88.4</v>
      </c>
      <c r="M102" s="7">
        <v>24.672999999999998</v>
      </c>
      <c r="N102" s="4" t="s">
        <v>60</v>
      </c>
      <c r="O102">
        <v>14</v>
      </c>
      <c r="P102">
        <v>94.9</v>
      </c>
      <c r="Q102" s="7">
        <v>24.346</v>
      </c>
      <c r="R102" s="4" t="s">
        <v>52</v>
      </c>
      <c r="S102">
        <v>11</v>
      </c>
      <c r="T102">
        <v>105.4</v>
      </c>
      <c r="U102" s="7">
        <v>24.695</v>
      </c>
      <c r="V102" s="4" t="s">
        <v>68</v>
      </c>
      <c r="W102">
        <v>7</v>
      </c>
      <c r="X102">
        <v>86</v>
      </c>
      <c r="Y102" s="7">
        <v>24.204999999999998</v>
      </c>
      <c r="Z102" s="4" t="s">
        <v>67</v>
      </c>
      <c r="AA102">
        <v>15</v>
      </c>
      <c r="AB102">
        <v>86.8</v>
      </c>
      <c r="AC102" s="7">
        <v>24.311</v>
      </c>
      <c r="AD102" s="4" t="s">
        <v>75</v>
      </c>
      <c r="AE102">
        <v>10</v>
      </c>
      <c r="AF102">
        <v>88.3</v>
      </c>
      <c r="AG102" s="7">
        <v>24.388000000000002</v>
      </c>
      <c r="AH102" s="4" t="s">
        <v>70</v>
      </c>
      <c r="AI102">
        <v>19</v>
      </c>
      <c r="AJ102">
        <v>92.5</v>
      </c>
      <c r="AK102" s="9">
        <v>24.545000000000002</v>
      </c>
      <c r="AL102" s="4" t="s">
        <v>65</v>
      </c>
      <c r="AM102">
        <v>1</v>
      </c>
      <c r="AN102">
        <v>86.7</v>
      </c>
      <c r="AO102" s="9">
        <v>24.611999999999998</v>
      </c>
      <c r="AP102" s="4" t="s">
        <v>63</v>
      </c>
      <c r="AQ102">
        <v>12</v>
      </c>
      <c r="AR102">
        <v>92.1</v>
      </c>
      <c r="AS102" s="9">
        <v>24.754000000000001</v>
      </c>
      <c r="AT102" s="4" t="s">
        <v>76</v>
      </c>
      <c r="AU102">
        <v>9</v>
      </c>
      <c r="AV102">
        <v>89.1</v>
      </c>
      <c r="AW102" s="7">
        <v>25.443999999999999</v>
      </c>
      <c r="AX102" s="4" t="s">
        <v>55</v>
      </c>
      <c r="AY102">
        <v>13</v>
      </c>
      <c r="AZ102">
        <v>92.7</v>
      </c>
      <c r="BA102" s="9">
        <v>25.298999999999999</v>
      </c>
      <c r="BB102" t="s">
        <v>51</v>
      </c>
      <c r="BC102">
        <v>15</v>
      </c>
      <c r="BD102">
        <v>92.3</v>
      </c>
      <c r="BE102" s="9">
        <v>31.277999999999999</v>
      </c>
    </row>
    <row r="103" spans="1:57" x14ac:dyDescent="0.25">
      <c r="A103">
        <v>102</v>
      </c>
      <c r="B103" s="4" t="s">
        <v>47</v>
      </c>
      <c r="C103">
        <v>3</v>
      </c>
      <c r="D103">
        <v>84.4</v>
      </c>
      <c r="E103" s="7">
        <v>24.341000000000001</v>
      </c>
      <c r="F103" s="4" t="s">
        <v>73</v>
      </c>
      <c r="G103">
        <v>4</v>
      </c>
      <c r="H103">
        <v>89.4</v>
      </c>
      <c r="I103" s="7">
        <v>24.715</v>
      </c>
      <c r="J103" s="4" t="s">
        <v>69</v>
      </c>
      <c r="K103">
        <v>18</v>
      </c>
      <c r="L103">
        <v>88.4</v>
      </c>
      <c r="M103" s="7">
        <v>24.731000000000002</v>
      </c>
      <c r="N103" s="4" t="s">
        <v>60</v>
      </c>
      <c r="O103">
        <v>14</v>
      </c>
      <c r="P103">
        <v>94.9</v>
      </c>
      <c r="Q103" s="7">
        <v>24.169</v>
      </c>
      <c r="R103" s="4" t="s">
        <v>52</v>
      </c>
      <c r="S103">
        <v>11</v>
      </c>
      <c r="T103">
        <v>105.4</v>
      </c>
      <c r="U103" s="7">
        <v>24.37</v>
      </c>
      <c r="V103" s="4" t="s">
        <v>68</v>
      </c>
      <c r="W103">
        <v>7</v>
      </c>
      <c r="X103">
        <v>86</v>
      </c>
      <c r="Y103" s="7">
        <v>24.155999999999999</v>
      </c>
      <c r="Z103" s="4" t="s">
        <v>67</v>
      </c>
      <c r="AA103">
        <v>15</v>
      </c>
      <c r="AB103">
        <v>86.8</v>
      </c>
      <c r="AC103" s="7">
        <v>24.373999999999999</v>
      </c>
      <c r="AD103" s="4" t="s">
        <v>75</v>
      </c>
      <c r="AE103">
        <v>10</v>
      </c>
      <c r="AF103">
        <v>88.3</v>
      </c>
      <c r="AG103" s="7">
        <v>24.196000000000002</v>
      </c>
      <c r="AH103" s="4" t="s">
        <v>70</v>
      </c>
      <c r="AI103">
        <v>19</v>
      </c>
      <c r="AJ103">
        <v>92.5</v>
      </c>
      <c r="AK103" s="9">
        <v>24.597000000000001</v>
      </c>
      <c r="AL103" s="4" t="s">
        <v>65</v>
      </c>
      <c r="AM103">
        <v>1</v>
      </c>
      <c r="AN103">
        <v>86.7</v>
      </c>
      <c r="AO103" s="9">
        <v>24.763000000000002</v>
      </c>
      <c r="AP103" s="4" t="s">
        <v>63</v>
      </c>
      <c r="AQ103">
        <v>12</v>
      </c>
      <c r="AR103">
        <v>92.1</v>
      </c>
      <c r="AS103" s="9">
        <v>25.695</v>
      </c>
      <c r="AT103" s="4" t="s">
        <v>76</v>
      </c>
      <c r="AU103">
        <v>9</v>
      </c>
      <c r="AV103">
        <v>89.1</v>
      </c>
      <c r="AW103" s="7">
        <v>25.129000000000001</v>
      </c>
      <c r="AX103" s="4" t="s">
        <v>55</v>
      </c>
      <c r="AY103">
        <v>13</v>
      </c>
      <c r="AZ103">
        <v>92.7</v>
      </c>
      <c r="BA103" s="9">
        <v>25.166</v>
      </c>
      <c r="BB103" t="s">
        <v>51</v>
      </c>
      <c r="BC103">
        <v>15</v>
      </c>
      <c r="BD103">
        <v>92.3</v>
      </c>
      <c r="BE103" s="9">
        <v>29.434000000000001</v>
      </c>
    </row>
    <row r="104" spans="1:57" x14ac:dyDescent="0.25">
      <c r="A104">
        <v>103</v>
      </c>
      <c r="B104" s="4" t="s">
        <v>47</v>
      </c>
      <c r="C104">
        <v>3</v>
      </c>
      <c r="D104">
        <v>84.4</v>
      </c>
      <c r="E104" s="7">
        <v>24.315000000000001</v>
      </c>
      <c r="F104" s="4" t="s">
        <v>73</v>
      </c>
      <c r="G104">
        <v>4</v>
      </c>
      <c r="H104">
        <v>89.4</v>
      </c>
      <c r="I104" s="7">
        <v>24.395</v>
      </c>
      <c r="J104" s="4" t="s">
        <v>69</v>
      </c>
      <c r="K104">
        <v>18</v>
      </c>
      <c r="L104">
        <v>88.4</v>
      </c>
      <c r="M104" s="7">
        <v>24.638000000000002</v>
      </c>
      <c r="N104" s="4" t="s">
        <v>60</v>
      </c>
      <c r="O104">
        <v>14</v>
      </c>
      <c r="P104">
        <v>94.9</v>
      </c>
      <c r="Q104" s="7">
        <v>24.599</v>
      </c>
      <c r="R104" s="4" t="s">
        <v>52</v>
      </c>
      <c r="S104">
        <v>11</v>
      </c>
      <c r="T104">
        <v>105.4</v>
      </c>
      <c r="U104" s="7">
        <v>24.283999999999999</v>
      </c>
      <c r="V104" s="4" t="s">
        <v>68</v>
      </c>
      <c r="W104">
        <v>7</v>
      </c>
      <c r="X104">
        <v>86</v>
      </c>
      <c r="Y104" s="7">
        <v>24.460999999999999</v>
      </c>
      <c r="Z104" s="4" t="s">
        <v>67</v>
      </c>
      <c r="AA104">
        <v>15</v>
      </c>
      <c r="AB104">
        <v>86.8</v>
      </c>
      <c r="AC104" s="7">
        <v>24.527000000000001</v>
      </c>
      <c r="AD104" s="4" t="s">
        <v>75</v>
      </c>
      <c r="AE104">
        <v>10</v>
      </c>
      <c r="AF104">
        <v>88.3</v>
      </c>
      <c r="AG104" s="7">
        <v>24.995000000000001</v>
      </c>
      <c r="AH104" s="4" t="s">
        <v>70</v>
      </c>
      <c r="AI104">
        <v>19</v>
      </c>
      <c r="AJ104">
        <v>92.5</v>
      </c>
      <c r="AK104" s="9">
        <v>24.579000000000001</v>
      </c>
      <c r="AL104" s="4" t="s">
        <v>65</v>
      </c>
      <c r="AM104">
        <v>1</v>
      </c>
      <c r="AN104">
        <v>86.7</v>
      </c>
      <c r="AO104" s="9">
        <v>24.731999999999999</v>
      </c>
      <c r="AP104" s="4" t="s">
        <v>63</v>
      </c>
      <c r="AQ104">
        <v>12</v>
      </c>
      <c r="AR104">
        <v>92.1</v>
      </c>
      <c r="AS104" s="9">
        <v>24.829000000000001</v>
      </c>
      <c r="AT104" s="4" t="s">
        <v>76</v>
      </c>
      <c r="AU104">
        <v>9</v>
      </c>
      <c r="AV104">
        <v>89.1</v>
      </c>
      <c r="AW104" s="7">
        <v>24.736000000000001</v>
      </c>
      <c r="AX104" s="4" t="s">
        <v>55</v>
      </c>
      <c r="AY104">
        <v>13</v>
      </c>
      <c r="AZ104">
        <v>92.7</v>
      </c>
      <c r="BA104" s="9">
        <v>25.337</v>
      </c>
      <c r="BB104" t="s">
        <v>51</v>
      </c>
      <c r="BC104">
        <v>15</v>
      </c>
      <c r="BD104">
        <v>92.3</v>
      </c>
      <c r="BE104" s="9">
        <v>30.526</v>
      </c>
    </row>
    <row r="105" spans="1:57" x14ac:dyDescent="0.25">
      <c r="A105">
        <v>104</v>
      </c>
      <c r="B105" s="4" t="s">
        <v>47</v>
      </c>
      <c r="C105">
        <v>3</v>
      </c>
      <c r="D105">
        <v>84.4</v>
      </c>
      <c r="E105" s="7">
        <v>25.071999999999999</v>
      </c>
      <c r="F105" s="4" t="s">
        <v>73</v>
      </c>
      <c r="G105">
        <v>4</v>
      </c>
      <c r="H105">
        <v>89.4</v>
      </c>
      <c r="I105" s="7">
        <v>24.306000000000001</v>
      </c>
      <c r="J105" s="4" t="s">
        <v>69</v>
      </c>
      <c r="K105">
        <v>18</v>
      </c>
      <c r="L105">
        <v>88.4</v>
      </c>
      <c r="M105" s="7">
        <v>24.704000000000001</v>
      </c>
      <c r="N105" s="4" t="s">
        <v>60</v>
      </c>
      <c r="O105">
        <v>14</v>
      </c>
      <c r="P105">
        <v>94.9</v>
      </c>
      <c r="Q105" s="7">
        <v>24.306999999999999</v>
      </c>
      <c r="R105" s="4" t="s">
        <v>52</v>
      </c>
      <c r="S105">
        <v>11</v>
      </c>
      <c r="T105">
        <v>105.4</v>
      </c>
      <c r="U105" s="7">
        <v>24.398</v>
      </c>
      <c r="V105" s="4" t="s">
        <v>68</v>
      </c>
      <c r="W105">
        <v>7</v>
      </c>
      <c r="X105">
        <v>86</v>
      </c>
      <c r="Y105" s="7">
        <v>24.295999999999999</v>
      </c>
      <c r="Z105" s="4" t="s">
        <v>67</v>
      </c>
      <c r="AA105">
        <v>15</v>
      </c>
      <c r="AB105">
        <v>86.8</v>
      </c>
      <c r="AC105" s="7">
        <v>24.488</v>
      </c>
      <c r="AD105" s="4" t="s">
        <v>75</v>
      </c>
      <c r="AE105">
        <v>10</v>
      </c>
      <c r="AF105">
        <v>88.3</v>
      </c>
      <c r="AG105" s="7">
        <v>24.635999999999999</v>
      </c>
      <c r="AH105" s="4" t="s">
        <v>70</v>
      </c>
      <c r="AI105">
        <v>19</v>
      </c>
      <c r="AJ105">
        <v>92.5</v>
      </c>
      <c r="AK105" s="9">
        <v>24.654</v>
      </c>
      <c r="AL105" s="4" t="s">
        <v>65</v>
      </c>
      <c r="AM105">
        <v>1</v>
      </c>
      <c r="AN105">
        <v>86.7</v>
      </c>
      <c r="AO105" s="9">
        <v>24.55</v>
      </c>
      <c r="AP105" s="4" t="s">
        <v>63</v>
      </c>
      <c r="AQ105">
        <v>12</v>
      </c>
      <c r="AR105">
        <v>92.1</v>
      </c>
      <c r="AS105" s="9">
        <v>24.885000000000002</v>
      </c>
      <c r="AT105" s="4" t="s">
        <v>76</v>
      </c>
      <c r="AU105">
        <v>9</v>
      </c>
      <c r="AV105">
        <v>89.1</v>
      </c>
      <c r="AW105" s="7">
        <v>25.202999999999999</v>
      </c>
      <c r="AX105" s="4" t="s">
        <v>55</v>
      </c>
      <c r="AY105">
        <v>13</v>
      </c>
      <c r="AZ105">
        <v>92.7</v>
      </c>
      <c r="BA105" s="9">
        <v>25.335999999999999</v>
      </c>
      <c r="BB105" t="s">
        <v>51</v>
      </c>
      <c r="BC105">
        <v>15</v>
      </c>
      <c r="BD105">
        <v>92.3</v>
      </c>
      <c r="BE105" s="9">
        <v>30.779</v>
      </c>
    </row>
    <row r="106" spans="1:57" x14ac:dyDescent="0.25">
      <c r="A106">
        <v>105</v>
      </c>
      <c r="B106" s="4" t="s">
        <v>47</v>
      </c>
      <c r="C106">
        <v>3</v>
      </c>
      <c r="D106">
        <v>84.4</v>
      </c>
      <c r="E106" s="7">
        <v>24.698</v>
      </c>
      <c r="F106" s="4" t="s">
        <v>73</v>
      </c>
      <c r="G106">
        <v>4</v>
      </c>
      <c r="H106">
        <v>89.4</v>
      </c>
      <c r="I106" s="7">
        <v>24.361000000000001</v>
      </c>
      <c r="J106" s="4" t="s">
        <v>69</v>
      </c>
      <c r="K106">
        <v>18</v>
      </c>
      <c r="L106">
        <v>88.4</v>
      </c>
      <c r="M106" s="7">
        <v>24.664999999999999</v>
      </c>
      <c r="N106" s="4" t="s">
        <v>60</v>
      </c>
      <c r="O106">
        <v>14</v>
      </c>
      <c r="P106">
        <v>94.9</v>
      </c>
      <c r="Q106" s="7">
        <v>24.286000000000001</v>
      </c>
      <c r="R106" s="4" t="s">
        <v>52</v>
      </c>
      <c r="S106">
        <v>11</v>
      </c>
      <c r="T106">
        <v>105.4</v>
      </c>
      <c r="U106" s="7">
        <v>24.698</v>
      </c>
      <c r="V106" s="4" t="s">
        <v>68</v>
      </c>
      <c r="W106">
        <v>7</v>
      </c>
      <c r="X106">
        <v>86</v>
      </c>
      <c r="Y106" s="7">
        <v>24.253</v>
      </c>
      <c r="Z106" s="4" t="s">
        <v>67</v>
      </c>
      <c r="AA106">
        <v>15</v>
      </c>
      <c r="AB106">
        <v>86.8</v>
      </c>
      <c r="AC106" s="7">
        <v>24.436</v>
      </c>
      <c r="AD106" s="4" t="s">
        <v>75</v>
      </c>
      <c r="AE106">
        <v>10</v>
      </c>
      <c r="AF106">
        <v>88.3</v>
      </c>
      <c r="AG106" s="7">
        <v>26.064</v>
      </c>
      <c r="AH106" s="4" t="s">
        <v>70</v>
      </c>
      <c r="AI106">
        <v>19</v>
      </c>
      <c r="AJ106">
        <v>92.5</v>
      </c>
      <c r="AK106" s="9">
        <v>24.856999999999999</v>
      </c>
      <c r="AL106" s="69" t="s">
        <v>46</v>
      </c>
      <c r="AM106" s="68"/>
      <c r="AN106" s="68"/>
      <c r="AO106" s="11">
        <v>87.721000000000004</v>
      </c>
      <c r="AP106" s="4" t="s">
        <v>63</v>
      </c>
      <c r="AQ106">
        <v>12</v>
      </c>
      <c r="AR106">
        <v>92.1</v>
      </c>
      <c r="AS106" s="9">
        <v>24.754000000000001</v>
      </c>
      <c r="AT106" s="4" t="s">
        <v>76</v>
      </c>
      <c r="AU106">
        <v>9</v>
      </c>
      <c r="AV106">
        <v>89.1</v>
      </c>
      <c r="AW106" s="7">
        <v>24.898</v>
      </c>
      <c r="AX106" s="4" t="s">
        <v>55</v>
      </c>
      <c r="AY106">
        <v>13</v>
      </c>
      <c r="AZ106">
        <v>92.7</v>
      </c>
      <c r="BA106" s="9">
        <v>25.138999999999999</v>
      </c>
      <c r="BB106" t="s">
        <v>51</v>
      </c>
      <c r="BC106">
        <v>15</v>
      </c>
      <c r="BD106">
        <v>92.3</v>
      </c>
      <c r="BE106" s="9">
        <v>29.364999999999998</v>
      </c>
    </row>
    <row r="107" spans="1:57" x14ac:dyDescent="0.25">
      <c r="A107">
        <v>106</v>
      </c>
      <c r="B107" s="4" t="s">
        <v>47</v>
      </c>
      <c r="C107">
        <v>3</v>
      </c>
      <c r="D107">
        <v>84.4</v>
      </c>
      <c r="E107" s="7">
        <v>26.007000000000001</v>
      </c>
      <c r="F107" s="4" t="s">
        <v>73</v>
      </c>
      <c r="G107">
        <v>4</v>
      </c>
      <c r="H107">
        <v>89.4</v>
      </c>
      <c r="I107" s="7">
        <v>25.288</v>
      </c>
      <c r="J107" s="69" t="s">
        <v>46</v>
      </c>
      <c r="K107" s="68"/>
      <c r="L107" s="68"/>
      <c r="M107" s="15">
        <v>87.203000000000003</v>
      </c>
      <c r="N107" s="4" t="s">
        <v>60</v>
      </c>
      <c r="O107">
        <v>14</v>
      </c>
      <c r="P107">
        <v>94.9</v>
      </c>
      <c r="Q107" s="7">
        <v>24.646999999999998</v>
      </c>
      <c r="R107" s="67" t="s">
        <v>8</v>
      </c>
      <c r="S107" s="73"/>
      <c r="T107" s="73"/>
      <c r="U107" s="73"/>
      <c r="V107" s="4" t="s">
        <v>68</v>
      </c>
      <c r="W107">
        <v>7</v>
      </c>
      <c r="X107">
        <v>86</v>
      </c>
      <c r="Y107" s="7">
        <v>24.279</v>
      </c>
      <c r="Z107" s="4" t="s">
        <v>67</v>
      </c>
      <c r="AA107">
        <v>15</v>
      </c>
      <c r="AB107">
        <v>86.8</v>
      </c>
      <c r="AC107" s="7">
        <v>24.370999999999999</v>
      </c>
      <c r="AD107" s="69" t="s">
        <v>46</v>
      </c>
      <c r="AE107" s="68"/>
      <c r="AF107" s="68"/>
      <c r="AG107" s="15">
        <v>89.977999999999994</v>
      </c>
      <c r="AH107" s="4" t="s">
        <v>70</v>
      </c>
      <c r="AI107">
        <v>19</v>
      </c>
      <c r="AJ107">
        <v>92.5</v>
      </c>
      <c r="AK107" s="9">
        <v>24.640999999999998</v>
      </c>
      <c r="AL107" s="4" t="s">
        <v>71</v>
      </c>
      <c r="AM107">
        <v>6</v>
      </c>
      <c r="AN107">
        <v>84.6</v>
      </c>
      <c r="AO107" s="9">
        <v>25.170999999999999</v>
      </c>
      <c r="AP107" s="4" t="s">
        <v>63</v>
      </c>
      <c r="AQ107">
        <v>12</v>
      </c>
      <c r="AR107">
        <v>92.1</v>
      </c>
      <c r="AS107" s="9">
        <v>24.652999999999999</v>
      </c>
      <c r="AT107" s="4" t="s">
        <v>76</v>
      </c>
      <c r="AU107">
        <v>9</v>
      </c>
      <c r="AV107">
        <v>89.1</v>
      </c>
      <c r="AW107" s="7">
        <v>24.89</v>
      </c>
      <c r="AX107" s="4" t="s">
        <v>55</v>
      </c>
      <c r="AY107">
        <v>13</v>
      </c>
      <c r="AZ107">
        <v>92.7</v>
      </c>
      <c r="BA107" s="9">
        <v>25.169</v>
      </c>
      <c r="BB107" t="s">
        <v>51</v>
      </c>
      <c r="BC107">
        <v>15</v>
      </c>
      <c r="BD107">
        <v>92.3</v>
      </c>
      <c r="BE107" s="9">
        <v>29.847999999999999</v>
      </c>
    </row>
    <row r="108" spans="1:57" x14ac:dyDescent="0.25">
      <c r="A108">
        <v>107</v>
      </c>
      <c r="B108" s="69" t="s">
        <v>46</v>
      </c>
      <c r="C108" s="68"/>
      <c r="D108" s="68"/>
      <c r="E108" s="15">
        <v>88.450999999999993</v>
      </c>
      <c r="F108" s="69" t="s">
        <v>46</v>
      </c>
      <c r="G108" s="68"/>
      <c r="H108" s="68"/>
      <c r="I108" s="15">
        <v>87.468000000000004</v>
      </c>
      <c r="J108" s="4" t="s">
        <v>72</v>
      </c>
      <c r="K108">
        <v>1</v>
      </c>
      <c r="L108">
        <v>93.7</v>
      </c>
      <c r="M108" s="7">
        <v>24.690999999999999</v>
      </c>
      <c r="N108" s="69" t="s">
        <v>46</v>
      </c>
      <c r="O108" s="68"/>
      <c r="P108" s="68"/>
      <c r="Q108" s="15">
        <v>88.016999999999996</v>
      </c>
      <c r="R108" s="67" t="s">
        <v>8</v>
      </c>
      <c r="S108" s="73"/>
      <c r="T108" s="73"/>
      <c r="U108" s="73"/>
      <c r="V108" s="4" t="s">
        <v>68</v>
      </c>
      <c r="W108">
        <v>7</v>
      </c>
      <c r="X108">
        <v>86</v>
      </c>
      <c r="Y108" s="7">
        <v>24.390999999999998</v>
      </c>
      <c r="Z108" s="69" t="s">
        <v>46</v>
      </c>
      <c r="AA108" s="68"/>
      <c r="AB108" s="68"/>
      <c r="AC108" s="15">
        <v>89.620999999999995</v>
      </c>
      <c r="AD108" s="4" t="s">
        <v>74</v>
      </c>
      <c r="AE108">
        <v>3</v>
      </c>
      <c r="AF108">
        <v>85.1</v>
      </c>
      <c r="AG108" s="7">
        <v>24.756</v>
      </c>
      <c r="AH108" s="4" t="s">
        <v>70</v>
      </c>
      <c r="AI108">
        <v>19</v>
      </c>
      <c r="AJ108">
        <v>92.5</v>
      </c>
      <c r="AK108" s="9">
        <v>24.477</v>
      </c>
      <c r="AL108" s="4" t="s">
        <v>71</v>
      </c>
      <c r="AM108">
        <v>6</v>
      </c>
      <c r="AN108">
        <v>84.6</v>
      </c>
      <c r="AO108" s="9">
        <v>25.015999999999998</v>
      </c>
      <c r="AP108" s="4" t="s">
        <v>63</v>
      </c>
      <c r="AQ108">
        <v>12</v>
      </c>
      <c r="AR108">
        <v>92.1</v>
      </c>
      <c r="AS108" s="9">
        <v>24.667000000000002</v>
      </c>
      <c r="AT108" s="4" t="s">
        <v>76</v>
      </c>
      <c r="AU108">
        <v>9</v>
      </c>
      <c r="AV108">
        <v>89.1</v>
      </c>
      <c r="AW108" s="7">
        <v>24.977</v>
      </c>
      <c r="AX108" s="69" t="s">
        <v>46</v>
      </c>
      <c r="AY108" s="68"/>
      <c r="AZ108" s="68"/>
      <c r="BA108" s="11">
        <v>106.047</v>
      </c>
      <c r="BB108" t="s">
        <v>51</v>
      </c>
      <c r="BC108">
        <v>15</v>
      </c>
      <c r="BD108">
        <v>92.3</v>
      </c>
      <c r="BE108" s="9">
        <v>30.344999999999999</v>
      </c>
    </row>
    <row r="109" spans="1:57" x14ac:dyDescent="0.25">
      <c r="A109">
        <v>108</v>
      </c>
      <c r="B109" s="4" t="s">
        <v>45</v>
      </c>
      <c r="C109">
        <v>4</v>
      </c>
      <c r="D109">
        <v>98.1</v>
      </c>
      <c r="E109" s="7">
        <v>24.873000000000001</v>
      </c>
      <c r="F109" s="4" t="s">
        <v>54</v>
      </c>
      <c r="G109">
        <v>11</v>
      </c>
      <c r="H109">
        <v>103.8</v>
      </c>
      <c r="I109" s="7">
        <v>24.611000000000001</v>
      </c>
      <c r="J109" s="4" t="s">
        <v>72</v>
      </c>
      <c r="K109">
        <v>1</v>
      </c>
      <c r="L109">
        <v>93.7</v>
      </c>
      <c r="M109" s="7">
        <v>24.538</v>
      </c>
      <c r="N109" s="4" t="s">
        <v>62</v>
      </c>
      <c r="O109">
        <v>10</v>
      </c>
      <c r="P109">
        <v>87.1</v>
      </c>
      <c r="Q109" s="7">
        <v>24.696999999999999</v>
      </c>
      <c r="R109" s="67" t="s">
        <v>8</v>
      </c>
      <c r="S109" s="73"/>
      <c r="T109" s="73"/>
      <c r="U109" s="73"/>
      <c r="V109" s="4" t="s">
        <v>68</v>
      </c>
      <c r="W109">
        <v>7</v>
      </c>
      <c r="X109">
        <v>86</v>
      </c>
      <c r="Y109" s="7">
        <v>24.545000000000002</v>
      </c>
      <c r="Z109" s="4" t="s">
        <v>50</v>
      </c>
      <c r="AA109">
        <v>14</v>
      </c>
      <c r="AB109">
        <v>67.2</v>
      </c>
      <c r="AC109" s="7">
        <v>24.477</v>
      </c>
      <c r="AD109" s="4" t="s">
        <v>74</v>
      </c>
      <c r="AE109">
        <v>3</v>
      </c>
      <c r="AF109">
        <v>85.1</v>
      </c>
      <c r="AG109" s="7">
        <v>24.483000000000001</v>
      </c>
      <c r="AH109" s="4" t="s">
        <v>70</v>
      </c>
      <c r="AI109">
        <v>19</v>
      </c>
      <c r="AJ109">
        <v>92.5</v>
      </c>
      <c r="AK109" s="9">
        <v>24.56</v>
      </c>
      <c r="AL109" s="4" t="s">
        <v>71</v>
      </c>
      <c r="AM109">
        <v>6</v>
      </c>
      <c r="AN109">
        <v>84.6</v>
      </c>
      <c r="AO109" s="9">
        <v>25.57</v>
      </c>
      <c r="AP109" s="4" t="s">
        <v>63</v>
      </c>
      <c r="AQ109">
        <v>12</v>
      </c>
      <c r="AR109">
        <v>92.1</v>
      </c>
      <c r="AS109" s="9">
        <v>24.771999999999998</v>
      </c>
      <c r="AT109" s="4" t="s">
        <v>76</v>
      </c>
      <c r="AU109">
        <v>9</v>
      </c>
      <c r="AV109">
        <v>89.1</v>
      </c>
      <c r="AW109" s="7">
        <v>25.459</v>
      </c>
      <c r="AX109" s="4" t="s">
        <v>64</v>
      </c>
      <c r="AY109">
        <v>17</v>
      </c>
      <c r="AZ109">
        <v>87.4</v>
      </c>
      <c r="BA109" s="9">
        <v>25.408999999999999</v>
      </c>
      <c r="BB109" t="s">
        <v>51</v>
      </c>
      <c r="BC109">
        <v>15</v>
      </c>
      <c r="BD109">
        <v>92.3</v>
      </c>
      <c r="BE109" s="9">
        <v>28.535</v>
      </c>
    </row>
    <row r="110" spans="1:57" x14ac:dyDescent="0.25">
      <c r="A110">
        <v>109</v>
      </c>
      <c r="B110" s="4" t="s">
        <v>45</v>
      </c>
      <c r="C110">
        <v>4</v>
      </c>
      <c r="D110">
        <v>98.1</v>
      </c>
      <c r="E110" s="7">
        <v>24.501000000000001</v>
      </c>
      <c r="F110" s="4" t="s">
        <v>54</v>
      </c>
      <c r="G110">
        <v>11</v>
      </c>
      <c r="H110">
        <v>103.8</v>
      </c>
      <c r="I110" s="7">
        <v>24.399000000000001</v>
      </c>
      <c r="J110" s="4" t="s">
        <v>72</v>
      </c>
      <c r="K110">
        <v>1</v>
      </c>
      <c r="L110">
        <v>93.7</v>
      </c>
      <c r="M110" s="7">
        <v>24.420999999999999</v>
      </c>
      <c r="N110" s="4" t="s">
        <v>62</v>
      </c>
      <c r="O110">
        <v>10</v>
      </c>
      <c r="P110">
        <v>87.1</v>
      </c>
      <c r="Q110" s="7">
        <v>24.521999999999998</v>
      </c>
      <c r="R110" s="67" t="s">
        <v>8</v>
      </c>
      <c r="S110" s="73"/>
      <c r="T110" s="73"/>
      <c r="U110" s="73"/>
      <c r="V110" s="4" t="s">
        <v>68</v>
      </c>
      <c r="W110">
        <v>7</v>
      </c>
      <c r="X110">
        <v>86</v>
      </c>
      <c r="Y110" s="7">
        <v>24.344000000000001</v>
      </c>
      <c r="Z110" s="4" t="s">
        <v>50</v>
      </c>
      <c r="AA110">
        <v>14</v>
      </c>
      <c r="AB110">
        <v>67.2</v>
      </c>
      <c r="AC110" s="7">
        <v>24.298999999999999</v>
      </c>
      <c r="AD110" s="4" t="s">
        <v>74</v>
      </c>
      <c r="AE110">
        <v>3</v>
      </c>
      <c r="AF110">
        <v>85.1</v>
      </c>
      <c r="AG110" s="7">
        <v>24.437000000000001</v>
      </c>
      <c r="AH110" s="4" t="s">
        <v>70</v>
      </c>
      <c r="AI110">
        <v>19</v>
      </c>
      <c r="AJ110">
        <v>92.5</v>
      </c>
      <c r="AK110" s="9">
        <v>24.48</v>
      </c>
      <c r="AL110" s="4" t="s">
        <v>71</v>
      </c>
      <c r="AM110">
        <v>6</v>
      </c>
      <c r="AN110">
        <v>84.6</v>
      </c>
      <c r="AO110" s="9">
        <v>24.923999999999999</v>
      </c>
      <c r="AP110" s="4" t="s">
        <v>63</v>
      </c>
      <c r="AQ110">
        <v>12</v>
      </c>
      <c r="AR110">
        <v>92.1</v>
      </c>
      <c r="AS110" s="9">
        <v>24.734999999999999</v>
      </c>
      <c r="AT110" s="4" t="s">
        <v>76</v>
      </c>
      <c r="AU110">
        <v>9</v>
      </c>
      <c r="AV110">
        <v>89.1</v>
      </c>
      <c r="AW110" s="7">
        <v>24.808</v>
      </c>
      <c r="AX110" s="4" t="s">
        <v>64</v>
      </c>
      <c r="AY110">
        <v>17</v>
      </c>
      <c r="AZ110">
        <v>87.4</v>
      </c>
      <c r="BA110" s="9">
        <v>25.151</v>
      </c>
      <c r="BB110" t="s">
        <v>51</v>
      </c>
      <c r="BC110">
        <v>15</v>
      </c>
      <c r="BD110">
        <v>92.3</v>
      </c>
      <c r="BE110" s="9">
        <v>28.401</v>
      </c>
    </row>
    <row r="111" spans="1:57" x14ac:dyDescent="0.25">
      <c r="A111">
        <v>110</v>
      </c>
      <c r="B111" s="4" t="s">
        <v>45</v>
      </c>
      <c r="C111">
        <v>4</v>
      </c>
      <c r="D111">
        <v>98.1</v>
      </c>
      <c r="E111" s="7">
        <v>24.463999999999999</v>
      </c>
      <c r="F111" s="4" t="s">
        <v>54</v>
      </c>
      <c r="G111">
        <v>11</v>
      </c>
      <c r="H111">
        <v>103.8</v>
      </c>
      <c r="I111" s="7">
        <v>24.364999999999998</v>
      </c>
      <c r="J111" s="4" t="s">
        <v>72</v>
      </c>
      <c r="K111">
        <v>1</v>
      </c>
      <c r="L111">
        <v>93.7</v>
      </c>
      <c r="M111" s="7">
        <v>24.422999999999998</v>
      </c>
      <c r="N111" s="4" t="s">
        <v>62</v>
      </c>
      <c r="O111">
        <v>10</v>
      </c>
      <c r="P111">
        <v>87.1</v>
      </c>
      <c r="Q111" s="7">
        <v>24.393999999999998</v>
      </c>
      <c r="R111" s="67" t="s">
        <v>8</v>
      </c>
      <c r="S111" s="73"/>
      <c r="T111" s="73"/>
      <c r="U111" s="73"/>
      <c r="V111" s="4" t="s">
        <v>68</v>
      </c>
      <c r="W111">
        <v>7</v>
      </c>
      <c r="X111">
        <v>86</v>
      </c>
      <c r="Y111" s="7">
        <v>24.454000000000001</v>
      </c>
      <c r="Z111" s="4" t="s">
        <v>50</v>
      </c>
      <c r="AA111">
        <v>14</v>
      </c>
      <c r="AB111">
        <v>67.2</v>
      </c>
      <c r="AC111" s="7">
        <v>24.32</v>
      </c>
      <c r="AD111" s="4" t="s">
        <v>74</v>
      </c>
      <c r="AE111">
        <v>3</v>
      </c>
      <c r="AF111">
        <v>85.1</v>
      </c>
      <c r="AG111" s="7">
        <v>24.41</v>
      </c>
      <c r="AH111" s="4" t="s">
        <v>70</v>
      </c>
      <c r="AI111">
        <v>19</v>
      </c>
      <c r="AJ111">
        <v>92.5</v>
      </c>
      <c r="AK111" s="9">
        <v>26.471</v>
      </c>
      <c r="AL111" s="4" t="s">
        <v>71</v>
      </c>
      <c r="AM111">
        <v>6</v>
      </c>
      <c r="AN111">
        <v>84.6</v>
      </c>
      <c r="AO111" s="9">
        <v>26.242000000000001</v>
      </c>
      <c r="AP111" s="4" t="s">
        <v>63</v>
      </c>
      <c r="AQ111">
        <v>12</v>
      </c>
      <c r="AR111">
        <v>92.1</v>
      </c>
      <c r="AS111" s="9">
        <v>24.71</v>
      </c>
      <c r="AT111" s="4" t="s">
        <v>76</v>
      </c>
      <c r="AU111">
        <v>9</v>
      </c>
      <c r="AV111">
        <v>89.1</v>
      </c>
      <c r="AW111" s="7">
        <v>25.103000000000002</v>
      </c>
      <c r="AX111" s="4" t="s">
        <v>64</v>
      </c>
      <c r="AY111">
        <v>17</v>
      </c>
      <c r="AZ111">
        <v>87.4</v>
      </c>
      <c r="BA111" s="9">
        <v>25.878</v>
      </c>
      <c r="BB111" t="s">
        <v>51</v>
      </c>
      <c r="BC111">
        <v>15</v>
      </c>
      <c r="BD111">
        <v>92.3</v>
      </c>
      <c r="BE111" s="9">
        <v>28.32</v>
      </c>
    </row>
    <row r="112" spans="1:57" x14ac:dyDescent="0.25">
      <c r="A112">
        <v>111</v>
      </c>
      <c r="B112" s="4" t="s">
        <v>45</v>
      </c>
      <c r="C112">
        <v>4</v>
      </c>
      <c r="D112">
        <v>98.1</v>
      </c>
      <c r="E112" s="7">
        <v>24.489000000000001</v>
      </c>
      <c r="F112" s="4" t="s">
        <v>54</v>
      </c>
      <c r="G112">
        <v>11</v>
      </c>
      <c r="H112">
        <v>103.8</v>
      </c>
      <c r="I112" s="7">
        <v>24.309000000000001</v>
      </c>
      <c r="J112" s="4" t="s">
        <v>72</v>
      </c>
      <c r="K112">
        <v>1</v>
      </c>
      <c r="L112">
        <v>93.7</v>
      </c>
      <c r="M112" s="7">
        <v>24.439</v>
      </c>
      <c r="N112" s="4" t="s">
        <v>62</v>
      </c>
      <c r="O112">
        <v>10</v>
      </c>
      <c r="P112">
        <v>87.1</v>
      </c>
      <c r="Q112" s="7">
        <v>24.35</v>
      </c>
      <c r="R112" s="67" t="s">
        <v>8</v>
      </c>
      <c r="S112" s="73"/>
      <c r="T112" s="73"/>
      <c r="U112" s="73"/>
      <c r="V112" s="4" t="s">
        <v>68</v>
      </c>
      <c r="W112">
        <v>7</v>
      </c>
      <c r="X112">
        <v>86</v>
      </c>
      <c r="Y112" s="7">
        <v>24.297000000000001</v>
      </c>
      <c r="Z112" s="4" t="s">
        <v>50</v>
      </c>
      <c r="AA112">
        <v>14</v>
      </c>
      <c r="AB112">
        <v>67.2</v>
      </c>
      <c r="AC112" s="7">
        <v>24.626999999999999</v>
      </c>
      <c r="AD112" s="4" t="s">
        <v>74</v>
      </c>
      <c r="AE112">
        <v>3</v>
      </c>
      <c r="AF112">
        <v>85.1</v>
      </c>
      <c r="AG112" s="7">
        <v>24.452999999999999</v>
      </c>
      <c r="AH112" s="4" t="s">
        <v>70</v>
      </c>
      <c r="AI112">
        <v>19</v>
      </c>
      <c r="AJ112">
        <v>92.5</v>
      </c>
      <c r="AK112" s="9">
        <v>24.745999999999999</v>
      </c>
      <c r="AL112" s="4" t="s">
        <v>71</v>
      </c>
      <c r="AM112">
        <v>6</v>
      </c>
      <c r="AN112">
        <v>84.6</v>
      </c>
      <c r="AO112" s="9">
        <v>24.771999999999998</v>
      </c>
      <c r="AP112" s="4" t="s">
        <v>63</v>
      </c>
      <c r="AQ112">
        <v>12</v>
      </c>
      <c r="AR112">
        <v>92.1</v>
      </c>
      <c r="AS112" s="9">
        <v>24.872</v>
      </c>
      <c r="AT112" s="4" t="s">
        <v>76</v>
      </c>
      <c r="AU112">
        <v>9</v>
      </c>
      <c r="AV112">
        <v>89.1</v>
      </c>
      <c r="AW112" s="7">
        <v>25.446999999999999</v>
      </c>
      <c r="AX112" s="4" t="s">
        <v>64</v>
      </c>
      <c r="AY112">
        <v>17</v>
      </c>
      <c r="AZ112">
        <v>87.4</v>
      </c>
      <c r="BA112" s="9">
        <v>25.184999999999999</v>
      </c>
      <c r="BB112" t="s">
        <v>51</v>
      </c>
      <c r="BC112">
        <v>15</v>
      </c>
      <c r="BD112">
        <v>92.3</v>
      </c>
      <c r="BE112" s="9">
        <v>27.27</v>
      </c>
    </row>
    <row r="113" spans="1:57" x14ac:dyDescent="0.25">
      <c r="A113">
        <v>112</v>
      </c>
      <c r="B113" s="4" t="s">
        <v>45</v>
      </c>
      <c r="C113">
        <v>4</v>
      </c>
      <c r="D113">
        <v>98.1</v>
      </c>
      <c r="E113" s="7">
        <v>24.405999999999999</v>
      </c>
      <c r="F113" s="4" t="s">
        <v>54</v>
      </c>
      <c r="G113">
        <v>11</v>
      </c>
      <c r="H113">
        <v>103.8</v>
      </c>
      <c r="I113" s="7">
        <v>24.387</v>
      </c>
      <c r="J113" s="4" t="s">
        <v>72</v>
      </c>
      <c r="K113">
        <v>1</v>
      </c>
      <c r="L113">
        <v>93.7</v>
      </c>
      <c r="M113" s="7">
        <v>24.486000000000001</v>
      </c>
      <c r="N113" s="4" t="s">
        <v>62</v>
      </c>
      <c r="O113">
        <v>10</v>
      </c>
      <c r="P113">
        <v>87.1</v>
      </c>
      <c r="Q113" s="7">
        <v>24.292999999999999</v>
      </c>
      <c r="R113" s="69" t="s">
        <v>46</v>
      </c>
      <c r="S113" s="68"/>
      <c r="T113" s="68"/>
      <c r="U113" s="15">
        <v>248.041</v>
      </c>
      <c r="V113" s="67" t="s">
        <v>8</v>
      </c>
      <c r="W113" s="73"/>
      <c r="X113" s="73"/>
      <c r="Y113" s="73"/>
      <c r="Z113" s="4" t="s">
        <v>50</v>
      </c>
      <c r="AA113">
        <v>14</v>
      </c>
      <c r="AB113">
        <v>67.2</v>
      </c>
      <c r="AC113" s="7">
        <v>24.375</v>
      </c>
      <c r="AD113" s="4" t="s">
        <v>74</v>
      </c>
      <c r="AE113">
        <v>3</v>
      </c>
      <c r="AF113">
        <v>85.1</v>
      </c>
      <c r="AG113" s="7">
        <v>24.451000000000001</v>
      </c>
      <c r="AH113" s="4" t="s">
        <v>70</v>
      </c>
      <c r="AI113">
        <v>19</v>
      </c>
      <c r="AJ113">
        <v>92.5</v>
      </c>
      <c r="AK113" s="9">
        <v>24.687000000000001</v>
      </c>
      <c r="AL113" s="4" t="s">
        <v>71</v>
      </c>
      <c r="AM113">
        <v>6</v>
      </c>
      <c r="AN113">
        <v>84.6</v>
      </c>
      <c r="AO113" s="9">
        <v>24.600999999999999</v>
      </c>
      <c r="AP113" s="4" t="s">
        <v>63</v>
      </c>
      <c r="AQ113">
        <v>12</v>
      </c>
      <c r="AR113">
        <v>92.1</v>
      </c>
      <c r="AS113" s="9">
        <v>24.934000000000001</v>
      </c>
      <c r="AT113" s="4" t="s">
        <v>76</v>
      </c>
      <c r="AU113">
        <v>9</v>
      </c>
      <c r="AV113">
        <v>89.1</v>
      </c>
      <c r="AW113" s="7">
        <v>24.995999999999999</v>
      </c>
      <c r="AX113" s="4" t="s">
        <v>64</v>
      </c>
      <c r="AY113">
        <v>17</v>
      </c>
      <c r="AZ113">
        <v>87.4</v>
      </c>
      <c r="BA113" s="9">
        <v>25.172000000000001</v>
      </c>
      <c r="BB113" t="s">
        <v>51</v>
      </c>
      <c r="BC113">
        <v>15</v>
      </c>
      <c r="BD113">
        <v>92.3</v>
      </c>
      <c r="BE113" s="9">
        <v>28.420999999999999</v>
      </c>
    </row>
    <row r="114" spans="1:57" x14ac:dyDescent="0.25">
      <c r="A114">
        <v>113</v>
      </c>
      <c r="B114" s="4" t="s">
        <v>45</v>
      </c>
      <c r="C114">
        <v>4</v>
      </c>
      <c r="D114">
        <v>98.1</v>
      </c>
      <c r="E114" s="7">
        <v>24.402000000000001</v>
      </c>
      <c r="F114" s="4" t="s">
        <v>54</v>
      </c>
      <c r="G114">
        <v>11</v>
      </c>
      <c r="H114">
        <v>103.8</v>
      </c>
      <c r="I114" s="7">
        <v>24.423999999999999</v>
      </c>
      <c r="J114" s="4" t="s">
        <v>72</v>
      </c>
      <c r="K114">
        <v>1</v>
      </c>
      <c r="L114">
        <v>93.7</v>
      </c>
      <c r="M114" s="7">
        <v>24.76</v>
      </c>
      <c r="N114" s="4" t="s">
        <v>62</v>
      </c>
      <c r="O114">
        <v>10</v>
      </c>
      <c r="P114">
        <v>87.1</v>
      </c>
      <c r="Q114" s="7">
        <v>24.247</v>
      </c>
      <c r="R114" s="4" t="s">
        <v>53</v>
      </c>
      <c r="S114">
        <v>7</v>
      </c>
      <c r="T114">
        <v>73.2</v>
      </c>
      <c r="U114" s="7">
        <v>24.693000000000001</v>
      </c>
      <c r="V114" s="69" t="s">
        <v>46</v>
      </c>
      <c r="W114" s="68"/>
      <c r="X114" s="68"/>
      <c r="Y114" s="15">
        <v>117.258</v>
      </c>
      <c r="Z114" s="4" t="s">
        <v>50</v>
      </c>
      <c r="AA114">
        <v>14</v>
      </c>
      <c r="AB114">
        <v>67.2</v>
      </c>
      <c r="AC114" s="7">
        <v>24.277000000000001</v>
      </c>
      <c r="AD114" s="4" t="s">
        <v>74</v>
      </c>
      <c r="AE114">
        <v>3</v>
      </c>
      <c r="AF114">
        <v>85.1</v>
      </c>
      <c r="AG114" s="7">
        <v>24.689</v>
      </c>
      <c r="AH114" s="4" t="s">
        <v>70</v>
      </c>
      <c r="AI114">
        <v>19</v>
      </c>
      <c r="AJ114">
        <v>92.5</v>
      </c>
      <c r="AK114" s="9">
        <v>24.497</v>
      </c>
      <c r="AL114" s="4" t="s">
        <v>71</v>
      </c>
      <c r="AM114">
        <v>6</v>
      </c>
      <c r="AN114">
        <v>84.6</v>
      </c>
      <c r="AO114" s="9">
        <v>24.727</v>
      </c>
      <c r="AP114" s="4" t="s">
        <v>63</v>
      </c>
      <c r="AQ114">
        <v>12</v>
      </c>
      <c r="AR114">
        <v>92.1</v>
      </c>
      <c r="AS114" s="9">
        <v>24.984000000000002</v>
      </c>
      <c r="AT114" s="4" t="s">
        <v>76</v>
      </c>
      <c r="AU114">
        <v>9</v>
      </c>
      <c r="AV114">
        <v>89.1</v>
      </c>
      <c r="AW114" s="7">
        <v>25.675999999999998</v>
      </c>
      <c r="AX114" s="4" t="s">
        <v>64</v>
      </c>
      <c r="AY114">
        <v>17</v>
      </c>
      <c r="AZ114">
        <v>87.4</v>
      </c>
      <c r="BA114" s="9">
        <v>25.916</v>
      </c>
      <c r="BB114" t="s">
        <v>51</v>
      </c>
      <c r="BC114">
        <v>15</v>
      </c>
      <c r="BD114">
        <v>92.3</v>
      </c>
      <c r="BE114" s="9">
        <v>27.550999999999998</v>
      </c>
    </row>
    <row r="115" spans="1:57" x14ac:dyDescent="0.25">
      <c r="A115">
        <v>114</v>
      </c>
      <c r="B115" s="4" t="s">
        <v>45</v>
      </c>
      <c r="C115">
        <v>4</v>
      </c>
      <c r="D115">
        <v>98.1</v>
      </c>
      <c r="E115" s="7">
        <v>24.408999999999999</v>
      </c>
      <c r="F115" s="4" t="s">
        <v>54</v>
      </c>
      <c r="G115">
        <v>11</v>
      </c>
      <c r="H115">
        <v>103.8</v>
      </c>
      <c r="I115" s="7">
        <v>24.632999999999999</v>
      </c>
      <c r="J115" s="4" t="s">
        <v>72</v>
      </c>
      <c r="K115">
        <v>1</v>
      </c>
      <c r="L115">
        <v>93.7</v>
      </c>
      <c r="M115" s="7">
        <v>24.512</v>
      </c>
      <c r="N115" s="4" t="s">
        <v>62</v>
      </c>
      <c r="O115">
        <v>10</v>
      </c>
      <c r="P115">
        <v>87.1</v>
      </c>
      <c r="Q115" s="7">
        <v>24.465</v>
      </c>
      <c r="R115" s="4" t="s">
        <v>53</v>
      </c>
      <c r="S115">
        <v>7</v>
      </c>
      <c r="T115">
        <v>73.2</v>
      </c>
      <c r="U115" s="7">
        <v>24.651</v>
      </c>
      <c r="V115" s="4" t="s">
        <v>56</v>
      </c>
      <c r="W115">
        <v>13</v>
      </c>
      <c r="X115">
        <v>86.3</v>
      </c>
      <c r="Y115" s="7">
        <v>24.84</v>
      </c>
      <c r="Z115" s="4" t="s">
        <v>50</v>
      </c>
      <c r="AA115">
        <v>14</v>
      </c>
      <c r="AB115">
        <v>67.2</v>
      </c>
      <c r="AC115" s="7">
        <v>24.585000000000001</v>
      </c>
      <c r="AD115" s="4" t="s">
        <v>74</v>
      </c>
      <c r="AE115">
        <v>3</v>
      </c>
      <c r="AF115">
        <v>85.1</v>
      </c>
      <c r="AG115" s="7">
        <v>24.507000000000001</v>
      </c>
      <c r="AH115" s="4" t="s">
        <v>70</v>
      </c>
      <c r="AI115">
        <v>19</v>
      </c>
      <c r="AJ115">
        <v>92.5</v>
      </c>
      <c r="AK115" s="9">
        <v>24.559000000000001</v>
      </c>
      <c r="AL115" s="4" t="s">
        <v>71</v>
      </c>
      <c r="AM115">
        <v>6</v>
      </c>
      <c r="AN115">
        <v>84.6</v>
      </c>
      <c r="AO115" s="9">
        <v>24.815999999999999</v>
      </c>
      <c r="AP115" s="4" t="s">
        <v>63</v>
      </c>
      <c r="AQ115">
        <v>12</v>
      </c>
      <c r="AR115">
        <v>92.1</v>
      </c>
      <c r="AS115" s="9">
        <v>24.77</v>
      </c>
      <c r="AT115" s="4" t="s">
        <v>76</v>
      </c>
      <c r="AU115">
        <v>9</v>
      </c>
      <c r="AV115">
        <v>89.1</v>
      </c>
      <c r="AW115" s="7">
        <v>25.213999999999999</v>
      </c>
      <c r="AX115" s="4" t="s">
        <v>64</v>
      </c>
      <c r="AY115">
        <v>17</v>
      </c>
      <c r="AZ115">
        <v>87.4</v>
      </c>
      <c r="BA115" s="9">
        <v>25.87</v>
      </c>
      <c r="BB115" t="s">
        <v>51</v>
      </c>
      <c r="BC115">
        <v>15</v>
      </c>
      <c r="BD115">
        <v>92.3</v>
      </c>
      <c r="BE115" s="9">
        <v>34.093000000000004</v>
      </c>
    </row>
    <row r="116" spans="1:57" x14ac:dyDescent="0.25">
      <c r="A116">
        <v>115</v>
      </c>
      <c r="B116" s="4" t="s">
        <v>45</v>
      </c>
      <c r="C116">
        <v>4</v>
      </c>
      <c r="D116">
        <v>98.1</v>
      </c>
      <c r="E116" s="7">
        <v>24.43</v>
      </c>
      <c r="F116" s="4" t="s">
        <v>54</v>
      </c>
      <c r="G116">
        <v>11</v>
      </c>
      <c r="H116">
        <v>103.8</v>
      </c>
      <c r="I116" s="7">
        <v>24.396000000000001</v>
      </c>
      <c r="J116" s="4" t="s">
        <v>72</v>
      </c>
      <c r="K116">
        <v>1</v>
      </c>
      <c r="L116">
        <v>93.7</v>
      </c>
      <c r="M116" s="7">
        <v>24.542999999999999</v>
      </c>
      <c r="N116" s="4" t="s">
        <v>62</v>
      </c>
      <c r="O116">
        <v>10</v>
      </c>
      <c r="P116">
        <v>87.1</v>
      </c>
      <c r="Q116" s="7">
        <v>24.728999999999999</v>
      </c>
      <c r="R116" s="4" t="s">
        <v>53</v>
      </c>
      <c r="S116">
        <v>7</v>
      </c>
      <c r="T116">
        <v>73.2</v>
      </c>
      <c r="U116" s="7">
        <v>24.521999999999998</v>
      </c>
      <c r="V116" s="4" t="s">
        <v>56</v>
      </c>
      <c r="W116">
        <v>13</v>
      </c>
      <c r="X116">
        <v>86.3</v>
      </c>
      <c r="Y116" s="7">
        <v>24.81</v>
      </c>
      <c r="Z116" s="4" t="s">
        <v>50</v>
      </c>
      <c r="AA116">
        <v>14</v>
      </c>
      <c r="AB116">
        <v>67.2</v>
      </c>
      <c r="AC116" s="7">
        <v>24.459</v>
      </c>
      <c r="AD116" s="4" t="s">
        <v>74</v>
      </c>
      <c r="AE116">
        <v>3</v>
      </c>
      <c r="AF116">
        <v>85.1</v>
      </c>
      <c r="AG116" s="7">
        <v>24.504999999999999</v>
      </c>
      <c r="AH116" s="4" t="s">
        <v>70</v>
      </c>
      <c r="AI116">
        <v>19</v>
      </c>
      <c r="AJ116">
        <v>92.5</v>
      </c>
      <c r="AK116" s="9">
        <v>24.771000000000001</v>
      </c>
      <c r="AL116" s="4" t="s">
        <v>71</v>
      </c>
      <c r="AM116">
        <v>6</v>
      </c>
      <c r="AN116">
        <v>84.6</v>
      </c>
      <c r="AO116" s="9">
        <v>24.789000000000001</v>
      </c>
      <c r="AP116" s="4" t="s">
        <v>63</v>
      </c>
      <c r="AQ116">
        <v>12</v>
      </c>
      <c r="AR116">
        <v>92.1</v>
      </c>
      <c r="AS116" s="9">
        <v>24.81</v>
      </c>
      <c r="AT116" s="4" t="s">
        <v>76</v>
      </c>
      <c r="AU116">
        <v>9</v>
      </c>
      <c r="AV116">
        <v>89.1</v>
      </c>
      <c r="AW116" s="7">
        <v>25.262</v>
      </c>
      <c r="AX116" s="4" t="s">
        <v>64</v>
      </c>
      <c r="AY116">
        <v>17</v>
      </c>
      <c r="AZ116">
        <v>87.4</v>
      </c>
      <c r="BA116" s="9">
        <v>26.01</v>
      </c>
      <c r="BB116" t="s">
        <v>51</v>
      </c>
      <c r="BC116">
        <v>15</v>
      </c>
      <c r="BD116">
        <v>92.3</v>
      </c>
      <c r="BE116" s="9">
        <v>27.683</v>
      </c>
    </row>
    <row r="117" spans="1:57" x14ac:dyDescent="0.25">
      <c r="A117">
        <v>116</v>
      </c>
      <c r="B117" s="4" t="s">
        <v>45</v>
      </c>
      <c r="C117">
        <v>4</v>
      </c>
      <c r="D117">
        <v>98.1</v>
      </c>
      <c r="E117" s="7">
        <v>24.475000000000001</v>
      </c>
      <c r="F117" s="4" t="s">
        <v>54</v>
      </c>
      <c r="G117">
        <v>11</v>
      </c>
      <c r="H117">
        <v>103.8</v>
      </c>
      <c r="I117" s="7">
        <v>24.466000000000001</v>
      </c>
      <c r="J117" s="4" t="s">
        <v>72</v>
      </c>
      <c r="K117">
        <v>1</v>
      </c>
      <c r="L117">
        <v>93.7</v>
      </c>
      <c r="M117" s="7">
        <v>24.908999999999999</v>
      </c>
      <c r="N117" s="4" t="s">
        <v>62</v>
      </c>
      <c r="O117">
        <v>10</v>
      </c>
      <c r="P117">
        <v>87.1</v>
      </c>
      <c r="Q117" s="7">
        <v>24.509</v>
      </c>
      <c r="R117" s="4" t="s">
        <v>53</v>
      </c>
      <c r="S117">
        <v>7</v>
      </c>
      <c r="T117">
        <v>73.2</v>
      </c>
      <c r="U117" s="7">
        <v>24.484000000000002</v>
      </c>
      <c r="V117" s="4" t="s">
        <v>56</v>
      </c>
      <c r="W117">
        <v>13</v>
      </c>
      <c r="X117">
        <v>86.3</v>
      </c>
      <c r="Y117" s="7">
        <v>24.768999999999998</v>
      </c>
      <c r="Z117" s="4" t="s">
        <v>50</v>
      </c>
      <c r="AA117">
        <v>14</v>
      </c>
      <c r="AB117">
        <v>67.2</v>
      </c>
      <c r="AC117" s="7">
        <v>24.396000000000001</v>
      </c>
      <c r="AD117" s="4" t="s">
        <v>74</v>
      </c>
      <c r="AE117">
        <v>3</v>
      </c>
      <c r="AF117">
        <v>85.1</v>
      </c>
      <c r="AG117" s="7">
        <v>24.494</v>
      </c>
      <c r="AH117" s="4" t="s">
        <v>70</v>
      </c>
      <c r="AI117">
        <v>19</v>
      </c>
      <c r="AJ117">
        <v>92.5</v>
      </c>
      <c r="AK117" s="9">
        <v>24.852</v>
      </c>
      <c r="AL117" s="4" t="s">
        <v>71</v>
      </c>
      <c r="AM117">
        <v>6</v>
      </c>
      <c r="AN117">
        <v>84.6</v>
      </c>
      <c r="AO117" s="9">
        <v>25.12</v>
      </c>
      <c r="AP117" s="4" t="s">
        <v>63</v>
      </c>
      <c r="AQ117">
        <v>12</v>
      </c>
      <c r="AR117">
        <v>92.1</v>
      </c>
      <c r="AS117" s="9">
        <v>25.088000000000001</v>
      </c>
      <c r="AT117" s="4" t="s">
        <v>76</v>
      </c>
      <c r="AU117">
        <v>9</v>
      </c>
      <c r="AV117">
        <v>89.1</v>
      </c>
      <c r="AW117" s="7">
        <v>25.044</v>
      </c>
      <c r="AX117" s="4" t="s">
        <v>64</v>
      </c>
      <c r="AY117">
        <v>17</v>
      </c>
      <c r="AZ117">
        <v>87.4</v>
      </c>
      <c r="BA117" s="9">
        <v>25.131</v>
      </c>
      <c r="BB117" t="s">
        <v>51</v>
      </c>
      <c r="BC117">
        <v>15</v>
      </c>
      <c r="BD117">
        <v>92.3</v>
      </c>
      <c r="BE117" s="9">
        <v>30.896999999999998</v>
      </c>
    </row>
    <row r="118" spans="1:57" x14ac:dyDescent="0.25">
      <c r="A118">
        <v>117</v>
      </c>
      <c r="B118" s="4" t="s">
        <v>45</v>
      </c>
      <c r="C118">
        <v>4</v>
      </c>
      <c r="D118">
        <v>98.1</v>
      </c>
      <c r="E118" s="7">
        <v>24.411999999999999</v>
      </c>
      <c r="F118" s="4" t="s">
        <v>54</v>
      </c>
      <c r="G118">
        <v>11</v>
      </c>
      <c r="H118">
        <v>103.8</v>
      </c>
      <c r="I118" s="7">
        <v>24.292000000000002</v>
      </c>
      <c r="J118" s="4" t="s">
        <v>72</v>
      </c>
      <c r="K118">
        <v>1</v>
      </c>
      <c r="L118">
        <v>93.7</v>
      </c>
      <c r="M118" s="7">
        <v>24.402000000000001</v>
      </c>
      <c r="N118" s="4" t="s">
        <v>62</v>
      </c>
      <c r="O118">
        <v>10</v>
      </c>
      <c r="P118">
        <v>87.1</v>
      </c>
      <c r="Q118" s="7">
        <v>24.363</v>
      </c>
      <c r="R118" s="4" t="s">
        <v>53</v>
      </c>
      <c r="S118">
        <v>7</v>
      </c>
      <c r="T118">
        <v>73.2</v>
      </c>
      <c r="U118" s="7">
        <v>24.527999999999999</v>
      </c>
      <c r="V118" s="4" t="s">
        <v>56</v>
      </c>
      <c r="W118">
        <v>13</v>
      </c>
      <c r="X118">
        <v>86.3</v>
      </c>
      <c r="Y118" s="7">
        <v>24.827999999999999</v>
      </c>
      <c r="Z118" s="4" t="s">
        <v>50</v>
      </c>
      <c r="AA118">
        <v>14</v>
      </c>
      <c r="AB118">
        <v>67.2</v>
      </c>
      <c r="AC118" s="7">
        <v>24.26</v>
      </c>
      <c r="AD118" s="4" t="s">
        <v>74</v>
      </c>
      <c r="AE118">
        <v>3</v>
      </c>
      <c r="AF118">
        <v>85.1</v>
      </c>
      <c r="AG118" s="7">
        <v>24.431000000000001</v>
      </c>
      <c r="AH118" s="4" t="s">
        <v>70</v>
      </c>
      <c r="AI118">
        <v>19</v>
      </c>
      <c r="AJ118">
        <v>92.5</v>
      </c>
      <c r="AK118" s="9">
        <v>24.609000000000002</v>
      </c>
      <c r="AL118" s="4" t="s">
        <v>71</v>
      </c>
      <c r="AM118">
        <v>6</v>
      </c>
      <c r="AN118">
        <v>84.6</v>
      </c>
      <c r="AO118" s="9">
        <v>24.986000000000001</v>
      </c>
      <c r="AP118" s="4" t="s">
        <v>63</v>
      </c>
      <c r="AQ118">
        <v>12</v>
      </c>
      <c r="AR118">
        <v>92.1</v>
      </c>
      <c r="AS118" s="9">
        <v>25.178000000000001</v>
      </c>
      <c r="AT118" s="4" t="s">
        <v>76</v>
      </c>
      <c r="AU118">
        <v>9</v>
      </c>
      <c r="AV118">
        <v>89.1</v>
      </c>
      <c r="AW118" s="7">
        <v>25.318000000000001</v>
      </c>
      <c r="AX118" s="4" t="s">
        <v>64</v>
      </c>
      <c r="AY118">
        <v>17</v>
      </c>
      <c r="AZ118">
        <v>87.4</v>
      </c>
      <c r="BA118" s="9">
        <v>26.318000000000001</v>
      </c>
      <c r="BB118" t="s">
        <v>51</v>
      </c>
      <c r="BC118">
        <v>15</v>
      </c>
      <c r="BD118">
        <v>92.3</v>
      </c>
      <c r="BE118" s="9">
        <v>27.331</v>
      </c>
    </row>
    <row r="119" spans="1:57" x14ac:dyDescent="0.25">
      <c r="A119">
        <v>118</v>
      </c>
      <c r="B119" s="4" t="s">
        <v>45</v>
      </c>
      <c r="C119">
        <v>4</v>
      </c>
      <c r="D119">
        <v>98.1</v>
      </c>
      <c r="E119" s="7">
        <v>24.43</v>
      </c>
      <c r="F119" s="4" t="s">
        <v>54</v>
      </c>
      <c r="G119">
        <v>11</v>
      </c>
      <c r="H119">
        <v>103.8</v>
      </c>
      <c r="I119" s="7">
        <v>24.548999999999999</v>
      </c>
      <c r="J119" s="4" t="s">
        <v>72</v>
      </c>
      <c r="K119">
        <v>1</v>
      </c>
      <c r="L119">
        <v>93.7</v>
      </c>
      <c r="M119" s="7">
        <v>24.49</v>
      </c>
      <c r="N119" s="4" t="s">
        <v>62</v>
      </c>
      <c r="O119">
        <v>10</v>
      </c>
      <c r="P119">
        <v>87.1</v>
      </c>
      <c r="Q119" s="7">
        <v>24.282</v>
      </c>
      <c r="R119" s="4" t="s">
        <v>53</v>
      </c>
      <c r="S119">
        <v>7</v>
      </c>
      <c r="T119">
        <v>73.2</v>
      </c>
      <c r="U119" s="7">
        <v>24.74</v>
      </c>
      <c r="V119" s="4" t="s">
        <v>56</v>
      </c>
      <c r="W119">
        <v>13</v>
      </c>
      <c r="X119">
        <v>86.3</v>
      </c>
      <c r="Y119" s="7">
        <v>24.808</v>
      </c>
      <c r="Z119" s="4" t="s">
        <v>50</v>
      </c>
      <c r="AA119">
        <v>14</v>
      </c>
      <c r="AB119">
        <v>67.2</v>
      </c>
      <c r="AC119" s="7">
        <v>24.559000000000001</v>
      </c>
      <c r="AD119" s="4" t="s">
        <v>74</v>
      </c>
      <c r="AE119">
        <v>3</v>
      </c>
      <c r="AF119">
        <v>85.1</v>
      </c>
      <c r="AG119" s="7">
        <v>24.366</v>
      </c>
      <c r="AH119" s="4" t="s">
        <v>70</v>
      </c>
      <c r="AI119">
        <v>19</v>
      </c>
      <c r="AJ119">
        <v>92.5</v>
      </c>
      <c r="AK119" s="9">
        <v>24.643999999999998</v>
      </c>
      <c r="AL119" s="4" t="s">
        <v>71</v>
      </c>
      <c r="AM119">
        <v>6</v>
      </c>
      <c r="AN119">
        <v>84.6</v>
      </c>
      <c r="AO119" s="9">
        <v>25.337</v>
      </c>
      <c r="AP119" s="4" t="s">
        <v>63</v>
      </c>
      <c r="AQ119">
        <v>12</v>
      </c>
      <c r="AR119">
        <v>92.1</v>
      </c>
      <c r="AS119" s="9">
        <v>24.696000000000002</v>
      </c>
      <c r="AT119" s="4" t="s">
        <v>76</v>
      </c>
      <c r="AU119">
        <v>9</v>
      </c>
      <c r="AV119">
        <v>89.1</v>
      </c>
      <c r="AW119" s="7">
        <v>24.847999999999999</v>
      </c>
      <c r="AX119" s="4" t="s">
        <v>64</v>
      </c>
      <c r="AY119">
        <v>17</v>
      </c>
      <c r="AZ119">
        <v>87.4</v>
      </c>
      <c r="BA119" s="9">
        <v>25.23</v>
      </c>
      <c r="BB119" t="s">
        <v>51</v>
      </c>
      <c r="BC119">
        <v>15</v>
      </c>
      <c r="BD119">
        <v>92.3</v>
      </c>
      <c r="BE119" s="9">
        <v>28.379000000000001</v>
      </c>
    </row>
    <row r="120" spans="1:57" ht="15.75" thickBot="1" x14ac:dyDescent="0.3">
      <c r="A120">
        <v>119</v>
      </c>
      <c r="B120" s="4" t="s">
        <v>45</v>
      </c>
      <c r="C120">
        <v>4</v>
      </c>
      <c r="D120">
        <v>98.1</v>
      </c>
      <c r="E120" s="7">
        <v>24.739000000000001</v>
      </c>
      <c r="F120" s="4" t="s">
        <v>54</v>
      </c>
      <c r="G120">
        <v>11</v>
      </c>
      <c r="H120">
        <v>103.8</v>
      </c>
      <c r="I120" s="7">
        <v>24.981999999999999</v>
      </c>
      <c r="J120" s="4" t="s">
        <v>72</v>
      </c>
      <c r="K120">
        <v>1</v>
      </c>
      <c r="L120">
        <v>93.7</v>
      </c>
      <c r="M120" s="7">
        <v>24.797999999999998</v>
      </c>
      <c r="N120" s="4" t="s">
        <v>62</v>
      </c>
      <c r="O120">
        <v>10</v>
      </c>
      <c r="P120">
        <v>87.1</v>
      </c>
      <c r="Q120" s="7">
        <v>24.248000000000001</v>
      </c>
      <c r="R120" s="4" t="s">
        <v>53</v>
      </c>
      <c r="S120">
        <v>7</v>
      </c>
      <c r="T120">
        <v>73.2</v>
      </c>
      <c r="U120" s="7">
        <v>24.475000000000001</v>
      </c>
      <c r="V120" s="4" t="s">
        <v>56</v>
      </c>
      <c r="W120">
        <v>13</v>
      </c>
      <c r="X120">
        <v>86.3</v>
      </c>
      <c r="Y120" s="7">
        <v>24.585999999999999</v>
      </c>
      <c r="Z120" s="4" t="s">
        <v>50</v>
      </c>
      <c r="AA120">
        <v>14</v>
      </c>
      <c r="AB120">
        <v>67.2</v>
      </c>
      <c r="AC120" s="7">
        <v>24.513999999999999</v>
      </c>
      <c r="AD120" s="4" t="s">
        <v>74</v>
      </c>
      <c r="AE120">
        <v>3</v>
      </c>
      <c r="AF120">
        <v>85.1</v>
      </c>
      <c r="AG120" s="7">
        <v>24.6</v>
      </c>
      <c r="AH120" s="4" t="s">
        <v>70</v>
      </c>
      <c r="AI120">
        <v>19</v>
      </c>
      <c r="AJ120">
        <v>92.5</v>
      </c>
      <c r="AK120" s="9">
        <v>24.463000000000001</v>
      </c>
      <c r="AL120" s="4" t="s">
        <v>71</v>
      </c>
      <c r="AM120">
        <v>6</v>
      </c>
      <c r="AN120">
        <v>84.6</v>
      </c>
      <c r="AO120" s="9">
        <v>24.71</v>
      </c>
      <c r="AP120" s="4" t="s">
        <v>63</v>
      </c>
      <c r="AQ120">
        <v>12</v>
      </c>
      <c r="AR120">
        <v>92.1</v>
      </c>
      <c r="AS120" s="9">
        <v>25.068000000000001</v>
      </c>
      <c r="AT120" s="4" t="s">
        <v>76</v>
      </c>
      <c r="AU120">
        <v>9</v>
      </c>
      <c r="AV120">
        <v>89.1</v>
      </c>
      <c r="AW120" s="7">
        <v>25.692</v>
      </c>
      <c r="AX120" s="4" t="s">
        <v>64</v>
      </c>
      <c r="AY120">
        <v>17</v>
      </c>
      <c r="AZ120">
        <v>87.4</v>
      </c>
      <c r="BA120" s="9">
        <v>25.373000000000001</v>
      </c>
      <c r="BB120" s="6" t="s">
        <v>51</v>
      </c>
      <c r="BC120" s="6">
        <v>15</v>
      </c>
      <c r="BD120" s="6">
        <v>92.3</v>
      </c>
      <c r="BE120" s="12">
        <v>27.884</v>
      </c>
    </row>
    <row r="121" spans="1:57" x14ac:dyDescent="0.25">
      <c r="A121">
        <v>120</v>
      </c>
      <c r="B121" s="4" t="s">
        <v>45</v>
      </c>
      <c r="C121">
        <v>4</v>
      </c>
      <c r="D121">
        <v>98.1</v>
      </c>
      <c r="E121" s="7">
        <v>24.835000000000001</v>
      </c>
      <c r="F121" s="4" t="s">
        <v>54</v>
      </c>
      <c r="G121">
        <v>11</v>
      </c>
      <c r="H121">
        <v>103.8</v>
      </c>
      <c r="I121" s="7">
        <v>24.358000000000001</v>
      </c>
      <c r="J121" s="4" t="s">
        <v>72</v>
      </c>
      <c r="K121">
        <v>1</v>
      </c>
      <c r="L121">
        <v>93.7</v>
      </c>
      <c r="M121" s="7">
        <v>24.510999999999999</v>
      </c>
      <c r="N121" s="4" t="s">
        <v>62</v>
      </c>
      <c r="O121">
        <v>10</v>
      </c>
      <c r="P121">
        <v>87.1</v>
      </c>
      <c r="Q121" s="7">
        <v>24.527000000000001</v>
      </c>
      <c r="R121" s="4" t="s">
        <v>53</v>
      </c>
      <c r="S121">
        <v>7</v>
      </c>
      <c r="T121">
        <v>73.2</v>
      </c>
      <c r="U121" s="7">
        <v>24.646999999999998</v>
      </c>
      <c r="V121" s="4" t="s">
        <v>56</v>
      </c>
      <c r="W121">
        <v>13</v>
      </c>
      <c r="X121">
        <v>86.3</v>
      </c>
      <c r="Y121" s="7">
        <v>24.632000000000001</v>
      </c>
      <c r="Z121" s="4" t="s">
        <v>50</v>
      </c>
      <c r="AA121">
        <v>14</v>
      </c>
      <c r="AB121">
        <v>67.2</v>
      </c>
      <c r="AC121" s="7">
        <v>24.19</v>
      </c>
      <c r="AD121" s="4" t="s">
        <v>74</v>
      </c>
      <c r="AE121">
        <v>3</v>
      </c>
      <c r="AF121">
        <v>85.1</v>
      </c>
      <c r="AG121" s="7">
        <v>24.489000000000001</v>
      </c>
      <c r="AH121" s="4" t="s">
        <v>70</v>
      </c>
      <c r="AI121">
        <v>19</v>
      </c>
      <c r="AJ121">
        <v>92.5</v>
      </c>
      <c r="AK121" s="9">
        <v>24.971</v>
      </c>
      <c r="AL121" s="4" t="s">
        <v>71</v>
      </c>
      <c r="AM121">
        <v>6</v>
      </c>
      <c r="AN121">
        <v>84.6</v>
      </c>
      <c r="AO121" s="9">
        <v>24.960999999999999</v>
      </c>
      <c r="AP121" s="4" t="s">
        <v>63</v>
      </c>
      <c r="AQ121">
        <v>12</v>
      </c>
      <c r="AR121">
        <v>92.1</v>
      </c>
      <c r="AS121" s="9">
        <v>24.64</v>
      </c>
      <c r="AT121" s="4" t="s">
        <v>76</v>
      </c>
      <c r="AU121">
        <v>9</v>
      </c>
      <c r="AV121">
        <v>89.1</v>
      </c>
      <c r="AW121" s="9">
        <v>24.873999999999999</v>
      </c>
      <c r="AX121" s="4" t="s">
        <v>64</v>
      </c>
      <c r="AY121">
        <v>17</v>
      </c>
      <c r="AZ121">
        <v>87.4</v>
      </c>
      <c r="BA121" s="9">
        <v>24.905000000000001</v>
      </c>
    </row>
    <row r="122" spans="1:57" x14ac:dyDescent="0.25">
      <c r="A122">
        <v>121</v>
      </c>
      <c r="B122" s="4" t="s">
        <v>45</v>
      </c>
      <c r="C122">
        <v>4</v>
      </c>
      <c r="D122">
        <v>98.1</v>
      </c>
      <c r="E122" s="7">
        <v>24.402000000000001</v>
      </c>
      <c r="F122" s="4" t="s">
        <v>54</v>
      </c>
      <c r="G122">
        <v>11</v>
      </c>
      <c r="H122">
        <v>103.8</v>
      </c>
      <c r="I122" s="7">
        <v>24.358000000000001</v>
      </c>
      <c r="J122" s="4" t="s">
        <v>72</v>
      </c>
      <c r="K122">
        <v>1</v>
      </c>
      <c r="L122">
        <v>93.7</v>
      </c>
      <c r="M122" s="7">
        <v>24.393000000000001</v>
      </c>
      <c r="N122" s="4" t="s">
        <v>62</v>
      </c>
      <c r="O122">
        <v>10</v>
      </c>
      <c r="P122">
        <v>87.1</v>
      </c>
      <c r="Q122" s="7">
        <v>24.265999999999998</v>
      </c>
      <c r="R122" s="4" t="s">
        <v>53</v>
      </c>
      <c r="S122">
        <v>7</v>
      </c>
      <c r="T122">
        <v>73.2</v>
      </c>
      <c r="U122" s="7">
        <v>24.526</v>
      </c>
      <c r="V122" s="4" t="s">
        <v>56</v>
      </c>
      <c r="W122">
        <v>13</v>
      </c>
      <c r="X122">
        <v>86.3</v>
      </c>
      <c r="Y122" s="7">
        <v>24.629000000000001</v>
      </c>
      <c r="Z122" s="4" t="s">
        <v>50</v>
      </c>
      <c r="AA122">
        <v>14</v>
      </c>
      <c r="AB122">
        <v>67.2</v>
      </c>
      <c r="AC122" s="7">
        <v>24.459</v>
      </c>
      <c r="AD122" s="4" t="s">
        <v>74</v>
      </c>
      <c r="AE122">
        <v>3</v>
      </c>
      <c r="AF122">
        <v>85.1</v>
      </c>
      <c r="AG122" s="7">
        <v>24.332999999999998</v>
      </c>
      <c r="AH122" s="4" t="s">
        <v>70</v>
      </c>
      <c r="AI122">
        <v>19</v>
      </c>
      <c r="AJ122">
        <v>92.5</v>
      </c>
      <c r="AK122" s="9">
        <v>24.652000000000001</v>
      </c>
      <c r="AL122" s="4" t="s">
        <v>71</v>
      </c>
      <c r="AM122">
        <v>6</v>
      </c>
      <c r="AN122">
        <v>84.6</v>
      </c>
      <c r="AO122" s="9">
        <v>25.241</v>
      </c>
      <c r="AP122" s="4" t="s">
        <v>63</v>
      </c>
      <c r="AQ122">
        <v>12</v>
      </c>
      <c r="AR122">
        <v>92.1</v>
      </c>
      <c r="AS122" s="9">
        <v>24.510999999999999</v>
      </c>
      <c r="AT122" s="4" t="s">
        <v>76</v>
      </c>
      <c r="AU122">
        <v>9</v>
      </c>
      <c r="AV122">
        <v>89.1</v>
      </c>
      <c r="AW122" s="9">
        <v>24.902999999999999</v>
      </c>
      <c r="AX122" s="4" t="s">
        <v>64</v>
      </c>
      <c r="AY122">
        <v>17</v>
      </c>
      <c r="AZ122">
        <v>87.4</v>
      </c>
      <c r="BA122" s="9">
        <v>25.04</v>
      </c>
    </row>
    <row r="123" spans="1:57" x14ac:dyDescent="0.25">
      <c r="A123">
        <v>122</v>
      </c>
      <c r="B123" s="4" t="s">
        <v>45</v>
      </c>
      <c r="C123">
        <v>4</v>
      </c>
      <c r="D123">
        <v>98.1</v>
      </c>
      <c r="E123" s="7">
        <v>24.446000000000002</v>
      </c>
      <c r="F123" s="4" t="s">
        <v>54</v>
      </c>
      <c r="G123">
        <v>11</v>
      </c>
      <c r="H123">
        <v>103.8</v>
      </c>
      <c r="I123" s="7">
        <v>24.248000000000001</v>
      </c>
      <c r="J123" s="4" t="s">
        <v>72</v>
      </c>
      <c r="K123">
        <v>1</v>
      </c>
      <c r="L123">
        <v>93.7</v>
      </c>
      <c r="M123" s="7">
        <v>24.913</v>
      </c>
      <c r="N123" s="4" t="s">
        <v>62</v>
      </c>
      <c r="O123">
        <v>10</v>
      </c>
      <c r="P123">
        <v>87.1</v>
      </c>
      <c r="Q123" s="7">
        <v>24.241</v>
      </c>
      <c r="R123" s="4" t="s">
        <v>53</v>
      </c>
      <c r="S123">
        <v>7</v>
      </c>
      <c r="T123">
        <v>73.2</v>
      </c>
      <c r="U123" s="7">
        <v>24.533999999999999</v>
      </c>
      <c r="V123" s="4" t="s">
        <v>56</v>
      </c>
      <c r="W123">
        <v>13</v>
      </c>
      <c r="X123">
        <v>86.3</v>
      </c>
      <c r="Y123" s="7">
        <v>25.456</v>
      </c>
      <c r="Z123" s="4" t="s">
        <v>50</v>
      </c>
      <c r="AA123">
        <v>14</v>
      </c>
      <c r="AB123">
        <v>67.2</v>
      </c>
      <c r="AC123" s="7">
        <v>24.329000000000001</v>
      </c>
      <c r="AD123" s="4" t="s">
        <v>74</v>
      </c>
      <c r="AE123">
        <v>3</v>
      </c>
      <c r="AF123">
        <v>85.1</v>
      </c>
      <c r="AG123" s="7">
        <v>24.466000000000001</v>
      </c>
      <c r="AH123" s="4" t="s">
        <v>70</v>
      </c>
      <c r="AI123">
        <v>19</v>
      </c>
      <c r="AJ123">
        <v>92.5</v>
      </c>
      <c r="AK123" s="9">
        <v>24.622</v>
      </c>
      <c r="AL123" s="4" t="s">
        <v>71</v>
      </c>
      <c r="AM123">
        <v>6</v>
      </c>
      <c r="AN123">
        <v>84.6</v>
      </c>
      <c r="AO123" s="9">
        <v>24.713999999999999</v>
      </c>
      <c r="AP123" s="4" t="s">
        <v>63</v>
      </c>
      <c r="AQ123">
        <v>12</v>
      </c>
      <c r="AR123">
        <v>92.1</v>
      </c>
      <c r="AS123" s="9">
        <v>25.013999999999999</v>
      </c>
      <c r="AT123" s="4" t="s">
        <v>76</v>
      </c>
      <c r="AU123">
        <v>9</v>
      </c>
      <c r="AV123">
        <v>89.1</v>
      </c>
      <c r="AW123" s="9">
        <v>25.11</v>
      </c>
      <c r="AX123" s="4" t="s">
        <v>64</v>
      </c>
      <c r="AY123">
        <v>17</v>
      </c>
      <c r="AZ123">
        <v>87.4</v>
      </c>
      <c r="BA123" s="9">
        <v>25.541</v>
      </c>
    </row>
    <row r="124" spans="1:57" x14ac:dyDescent="0.25">
      <c r="A124">
        <v>123</v>
      </c>
      <c r="B124" s="4" t="s">
        <v>45</v>
      </c>
      <c r="C124">
        <v>4</v>
      </c>
      <c r="D124">
        <v>98.1</v>
      </c>
      <c r="E124" s="7">
        <v>24.49</v>
      </c>
      <c r="F124" s="4" t="s">
        <v>54</v>
      </c>
      <c r="G124">
        <v>11</v>
      </c>
      <c r="H124">
        <v>103.8</v>
      </c>
      <c r="I124" s="7">
        <v>24.317</v>
      </c>
      <c r="J124" s="4" t="s">
        <v>72</v>
      </c>
      <c r="K124">
        <v>1</v>
      </c>
      <c r="L124">
        <v>93.7</v>
      </c>
      <c r="M124" s="7">
        <v>24.515999999999998</v>
      </c>
      <c r="N124" s="4" t="s">
        <v>62</v>
      </c>
      <c r="O124">
        <v>10</v>
      </c>
      <c r="P124">
        <v>87.1</v>
      </c>
      <c r="Q124" s="7">
        <v>24.219000000000001</v>
      </c>
      <c r="R124" s="4" t="s">
        <v>53</v>
      </c>
      <c r="S124">
        <v>7</v>
      </c>
      <c r="T124">
        <v>73.2</v>
      </c>
      <c r="U124" s="7">
        <v>24.515000000000001</v>
      </c>
      <c r="V124" s="4" t="s">
        <v>56</v>
      </c>
      <c r="W124">
        <v>13</v>
      </c>
      <c r="X124">
        <v>86.3</v>
      </c>
      <c r="Y124" s="7">
        <v>24.742000000000001</v>
      </c>
      <c r="Z124" s="4" t="s">
        <v>50</v>
      </c>
      <c r="AA124">
        <v>14</v>
      </c>
      <c r="AB124">
        <v>67.2</v>
      </c>
      <c r="AC124" s="7">
        <v>24.311</v>
      </c>
      <c r="AD124" s="4" t="s">
        <v>74</v>
      </c>
      <c r="AE124">
        <v>3</v>
      </c>
      <c r="AF124">
        <v>85.1</v>
      </c>
      <c r="AG124" s="7">
        <v>24.927</v>
      </c>
      <c r="AH124" s="4" t="s">
        <v>70</v>
      </c>
      <c r="AI124">
        <v>19</v>
      </c>
      <c r="AJ124">
        <v>92.5</v>
      </c>
      <c r="AK124" s="9">
        <v>24.776</v>
      </c>
      <c r="AL124" s="4" t="s">
        <v>71</v>
      </c>
      <c r="AM124">
        <v>6</v>
      </c>
      <c r="AN124">
        <v>84.6</v>
      </c>
      <c r="AO124" s="9">
        <v>25.332999999999998</v>
      </c>
      <c r="AP124" s="4" t="s">
        <v>63</v>
      </c>
      <c r="AQ124">
        <v>12</v>
      </c>
      <c r="AR124">
        <v>92.1</v>
      </c>
      <c r="AS124" s="9">
        <v>25.001000000000001</v>
      </c>
      <c r="AT124" s="4" t="s">
        <v>76</v>
      </c>
      <c r="AU124">
        <v>9</v>
      </c>
      <c r="AV124">
        <v>89.1</v>
      </c>
      <c r="AW124" s="9">
        <v>25.045999999999999</v>
      </c>
      <c r="AX124" s="4" t="s">
        <v>64</v>
      </c>
      <c r="AY124">
        <v>17</v>
      </c>
      <c r="AZ124">
        <v>87.4</v>
      </c>
      <c r="BA124" s="9">
        <v>25.196000000000002</v>
      </c>
    </row>
    <row r="125" spans="1:57" x14ac:dyDescent="0.25">
      <c r="A125">
        <v>124</v>
      </c>
      <c r="B125" s="4" t="s">
        <v>45</v>
      </c>
      <c r="C125">
        <v>4</v>
      </c>
      <c r="D125">
        <v>98.1</v>
      </c>
      <c r="E125" s="7">
        <v>24.327999999999999</v>
      </c>
      <c r="F125" s="4" t="s">
        <v>54</v>
      </c>
      <c r="G125">
        <v>11</v>
      </c>
      <c r="H125">
        <v>103.8</v>
      </c>
      <c r="I125" s="7">
        <v>24.332000000000001</v>
      </c>
      <c r="J125" s="4" t="s">
        <v>72</v>
      </c>
      <c r="K125">
        <v>1</v>
      </c>
      <c r="L125">
        <v>93.7</v>
      </c>
      <c r="M125" s="7">
        <v>24.425999999999998</v>
      </c>
      <c r="N125" s="4" t="s">
        <v>62</v>
      </c>
      <c r="O125">
        <v>10</v>
      </c>
      <c r="P125">
        <v>87.1</v>
      </c>
      <c r="Q125" s="7">
        <v>24.420999999999999</v>
      </c>
      <c r="R125" s="4" t="s">
        <v>53</v>
      </c>
      <c r="S125">
        <v>7</v>
      </c>
      <c r="T125">
        <v>73.2</v>
      </c>
      <c r="U125" s="7">
        <v>24.571000000000002</v>
      </c>
      <c r="V125" s="4" t="s">
        <v>56</v>
      </c>
      <c r="W125">
        <v>13</v>
      </c>
      <c r="X125">
        <v>86.3</v>
      </c>
      <c r="Y125" s="7">
        <v>24.504000000000001</v>
      </c>
      <c r="Z125" s="4" t="s">
        <v>50</v>
      </c>
      <c r="AA125">
        <v>14</v>
      </c>
      <c r="AB125">
        <v>67.2</v>
      </c>
      <c r="AC125" s="7">
        <v>24.302</v>
      </c>
      <c r="AD125" s="4" t="s">
        <v>74</v>
      </c>
      <c r="AE125">
        <v>3</v>
      </c>
      <c r="AF125">
        <v>85.1</v>
      </c>
      <c r="AG125" s="7">
        <v>24.359000000000002</v>
      </c>
      <c r="AH125" s="4" t="s">
        <v>70</v>
      </c>
      <c r="AI125">
        <v>19</v>
      </c>
      <c r="AJ125">
        <v>92.5</v>
      </c>
      <c r="AK125" s="9">
        <v>24.497</v>
      </c>
      <c r="AL125" s="4" t="s">
        <v>71</v>
      </c>
      <c r="AM125">
        <v>6</v>
      </c>
      <c r="AN125">
        <v>84.6</v>
      </c>
      <c r="AO125" s="9">
        <v>24.843</v>
      </c>
      <c r="AP125" s="4" t="s">
        <v>63</v>
      </c>
      <c r="AQ125">
        <v>12</v>
      </c>
      <c r="AR125">
        <v>92.1</v>
      </c>
      <c r="AS125" s="9">
        <v>24.648</v>
      </c>
      <c r="AT125" s="4" t="s">
        <v>76</v>
      </c>
      <c r="AU125">
        <v>9</v>
      </c>
      <c r="AV125">
        <v>89.1</v>
      </c>
      <c r="AW125" s="9">
        <v>25.05</v>
      </c>
      <c r="AX125" s="4" t="s">
        <v>64</v>
      </c>
      <c r="AY125">
        <v>17</v>
      </c>
      <c r="AZ125">
        <v>87.4</v>
      </c>
      <c r="BA125" s="9">
        <v>24.867000000000001</v>
      </c>
    </row>
    <row r="126" spans="1:57" x14ac:dyDescent="0.25">
      <c r="A126">
        <v>125</v>
      </c>
      <c r="B126" s="4" t="s">
        <v>45</v>
      </c>
      <c r="C126">
        <v>4</v>
      </c>
      <c r="D126">
        <v>98.1</v>
      </c>
      <c r="E126" s="7">
        <v>24.431000000000001</v>
      </c>
      <c r="F126" s="4" t="s">
        <v>54</v>
      </c>
      <c r="G126">
        <v>11</v>
      </c>
      <c r="H126">
        <v>103.8</v>
      </c>
      <c r="I126" s="7">
        <v>24.334</v>
      </c>
      <c r="J126" s="4" t="s">
        <v>72</v>
      </c>
      <c r="K126">
        <v>1</v>
      </c>
      <c r="L126">
        <v>93.7</v>
      </c>
      <c r="M126" s="7">
        <v>24.420999999999999</v>
      </c>
      <c r="N126" s="4" t="s">
        <v>62</v>
      </c>
      <c r="O126">
        <v>10</v>
      </c>
      <c r="P126">
        <v>87.1</v>
      </c>
      <c r="Q126" s="7">
        <v>24.164999999999999</v>
      </c>
      <c r="R126" s="4" t="s">
        <v>53</v>
      </c>
      <c r="S126">
        <v>7</v>
      </c>
      <c r="T126">
        <v>73.2</v>
      </c>
      <c r="U126" s="7">
        <v>24.42</v>
      </c>
      <c r="V126" s="4" t="s">
        <v>56</v>
      </c>
      <c r="W126">
        <v>13</v>
      </c>
      <c r="X126">
        <v>86.3</v>
      </c>
      <c r="Y126" s="7">
        <v>24.565999999999999</v>
      </c>
      <c r="Z126" s="4" t="s">
        <v>50</v>
      </c>
      <c r="AA126">
        <v>14</v>
      </c>
      <c r="AB126">
        <v>67.2</v>
      </c>
      <c r="AC126" s="7">
        <v>24.209</v>
      </c>
      <c r="AD126" s="4" t="s">
        <v>74</v>
      </c>
      <c r="AE126">
        <v>3</v>
      </c>
      <c r="AF126">
        <v>85.1</v>
      </c>
      <c r="AG126" s="7">
        <v>24.423999999999999</v>
      </c>
      <c r="AH126" s="4" t="s">
        <v>70</v>
      </c>
      <c r="AI126">
        <v>19</v>
      </c>
      <c r="AJ126">
        <v>92.5</v>
      </c>
      <c r="AK126" s="9">
        <v>24.561</v>
      </c>
      <c r="AL126" s="4" t="s">
        <v>71</v>
      </c>
      <c r="AM126">
        <v>6</v>
      </c>
      <c r="AN126">
        <v>84.6</v>
      </c>
      <c r="AO126" s="9">
        <v>24.698</v>
      </c>
      <c r="AP126" s="4" t="s">
        <v>63</v>
      </c>
      <c r="AQ126">
        <v>12</v>
      </c>
      <c r="AR126">
        <v>92.1</v>
      </c>
      <c r="AS126" s="9">
        <v>25.1</v>
      </c>
      <c r="AT126" s="4" t="s">
        <v>76</v>
      </c>
      <c r="AU126">
        <v>9</v>
      </c>
      <c r="AV126">
        <v>89.1</v>
      </c>
      <c r="AW126" s="9">
        <v>25.443000000000001</v>
      </c>
      <c r="AX126" s="4" t="s">
        <v>64</v>
      </c>
      <c r="AY126">
        <v>17</v>
      </c>
      <c r="AZ126">
        <v>87.4</v>
      </c>
      <c r="BA126" s="9">
        <v>24.934000000000001</v>
      </c>
    </row>
    <row r="127" spans="1:57" x14ac:dyDescent="0.25">
      <c r="A127">
        <v>126</v>
      </c>
      <c r="B127" s="4" t="s">
        <v>45</v>
      </c>
      <c r="C127">
        <v>4</v>
      </c>
      <c r="D127">
        <v>98.1</v>
      </c>
      <c r="E127" s="7">
        <v>24.494</v>
      </c>
      <c r="F127" s="4" t="s">
        <v>54</v>
      </c>
      <c r="G127">
        <v>11</v>
      </c>
      <c r="H127">
        <v>103.8</v>
      </c>
      <c r="I127" s="7">
        <v>24.463999999999999</v>
      </c>
      <c r="J127" s="4" t="s">
        <v>72</v>
      </c>
      <c r="K127">
        <v>1</v>
      </c>
      <c r="L127">
        <v>93.7</v>
      </c>
      <c r="M127" s="7">
        <v>24.462</v>
      </c>
      <c r="N127" s="4" t="s">
        <v>62</v>
      </c>
      <c r="O127">
        <v>10</v>
      </c>
      <c r="P127">
        <v>87.1</v>
      </c>
      <c r="Q127" s="7">
        <v>24.257999999999999</v>
      </c>
      <c r="R127" s="4" t="s">
        <v>53</v>
      </c>
      <c r="S127">
        <v>7</v>
      </c>
      <c r="T127">
        <v>73.2</v>
      </c>
      <c r="U127" s="7">
        <v>24.35</v>
      </c>
      <c r="V127" s="4" t="s">
        <v>56</v>
      </c>
      <c r="W127">
        <v>13</v>
      </c>
      <c r="X127">
        <v>86.3</v>
      </c>
      <c r="Y127" s="7">
        <v>24.545999999999999</v>
      </c>
      <c r="Z127" s="4" t="s">
        <v>50</v>
      </c>
      <c r="AA127">
        <v>14</v>
      </c>
      <c r="AB127">
        <v>67.2</v>
      </c>
      <c r="AC127" s="7">
        <v>24.5</v>
      </c>
      <c r="AD127" s="4" t="s">
        <v>74</v>
      </c>
      <c r="AE127">
        <v>3</v>
      </c>
      <c r="AF127">
        <v>85.1</v>
      </c>
      <c r="AG127" s="7">
        <v>24.334</v>
      </c>
      <c r="AH127" s="4" t="s">
        <v>70</v>
      </c>
      <c r="AI127">
        <v>19</v>
      </c>
      <c r="AJ127">
        <v>92.5</v>
      </c>
      <c r="AK127" s="9">
        <v>24.565000000000001</v>
      </c>
      <c r="AL127" s="4" t="s">
        <v>71</v>
      </c>
      <c r="AM127">
        <v>6</v>
      </c>
      <c r="AN127">
        <v>84.6</v>
      </c>
      <c r="AO127" s="9">
        <v>24.728000000000002</v>
      </c>
      <c r="AP127" s="4" t="s">
        <v>63</v>
      </c>
      <c r="AQ127">
        <v>12</v>
      </c>
      <c r="AR127">
        <v>92.1</v>
      </c>
      <c r="AS127" s="9">
        <v>24.742000000000001</v>
      </c>
      <c r="AT127" s="4" t="s">
        <v>76</v>
      </c>
      <c r="AU127">
        <v>9</v>
      </c>
      <c r="AV127">
        <v>89.1</v>
      </c>
      <c r="AW127" s="9">
        <v>25.619</v>
      </c>
      <c r="AX127" s="4" t="s">
        <v>64</v>
      </c>
      <c r="AY127">
        <v>17</v>
      </c>
      <c r="AZ127">
        <v>87.4</v>
      </c>
      <c r="BA127" s="9">
        <v>25.463999999999999</v>
      </c>
    </row>
    <row r="128" spans="1:57" x14ac:dyDescent="0.25">
      <c r="A128">
        <v>127</v>
      </c>
      <c r="B128" s="4" t="s">
        <v>45</v>
      </c>
      <c r="C128">
        <v>4</v>
      </c>
      <c r="D128">
        <v>98.1</v>
      </c>
      <c r="E128" s="7">
        <v>24.791</v>
      </c>
      <c r="F128" s="4" t="s">
        <v>54</v>
      </c>
      <c r="G128">
        <v>11</v>
      </c>
      <c r="H128">
        <v>103.8</v>
      </c>
      <c r="I128" s="7">
        <v>24.763000000000002</v>
      </c>
      <c r="J128" s="4" t="s">
        <v>72</v>
      </c>
      <c r="K128">
        <v>1</v>
      </c>
      <c r="L128">
        <v>93.7</v>
      </c>
      <c r="M128" s="7">
        <v>24.448</v>
      </c>
      <c r="N128" s="4" t="s">
        <v>62</v>
      </c>
      <c r="O128">
        <v>10</v>
      </c>
      <c r="P128">
        <v>87.1</v>
      </c>
      <c r="Q128" s="7">
        <v>24.225999999999999</v>
      </c>
      <c r="R128" s="4" t="s">
        <v>53</v>
      </c>
      <c r="S128">
        <v>7</v>
      </c>
      <c r="T128">
        <v>73.2</v>
      </c>
      <c r="U128" s="7">
        <v>24.396000000000001</v>
      </c>
      <c r="V128" s="4" t="s">
        <v>56</v>
      </c>
      <c r="W128">
        <v>13</v>
      </c>
      <c r="X128">
        <v>86.3</v>
      </c>
      <c r="Y128" s="7">
        <v>24.57</v>
      </c>
      <c r="Z128" s="4" t="s">
        <v>50</v>
      </c>
      <c r="AA128">
        <v>14</v>
      </c>
      <c r="AB128">
        <v>67.2</v>
      </c>
      <c r="AC128" s="7">
        <v>24.277999999999999</v>
      </c>
      <c r="AD128" s="4" t="s">
        <v>74</v>
      </c>
      <c r="AE128">
        <v>3</v>
      </c>
      <c r="AF128">
        <v>85.1</v>
      </c>
      <c r="AG128" s="7">
        <v>24.367999999999999</v>
      </c>
      <c r="AH128" s="4" t="s">
        <v>70</v>
      </c>
      <c r="AI128">
        <v>19</v>
      </c>
      <c r="AJ128">
        <v>92.5</v>
      </c>
      <c r="AK128" s="9">
        <v>24.507999999999999</v>
      </c>
      <c r="AL128" s="4" t="s">
        <v>71</v>
      </c>
      <c r="AM128">
        <v>6</v>
      </c>
      <c r="AN128">
        <v>84.6</v>
      </c>
      <c r="AO128" s="9">
        <v>24.805</v>
      </c>
      <c r="AP128" s="4" t="s">
        <v>63</v>
      </c>
      <c r="AQ128">
        <v>12</v>
      </c>
      <c r="AR128">
        <v>92.1</v>
      </c>
      <c r="AS128" s="9">
        <v>25.01</v>
      </c>
      <c r="AT128" s="4" t="s">
        <v>76</v>
      </c>
      <c r="AU128">
        <v>9</v>
      </c>
      <c r="AV128">
        <v>89.1</v>
      </c>
      <c r="AW128" s="9">
        <v>25.013000000000002</v>
      </c>
      <c r="AX128" s="4" t="s">
        <v>64</v>
      </c>
      <c r="AY128">
        <v>17</v>
      </c>
      <c r="AZ128">
        <v>87.4</v>
      </c>
      <c r="BA128" s="9">
        <v>25.146000000000001</v>
      </c>
    </row>
    <row r="129" spans="1:57" ht="15.75" thickBot="1" x14ac:dyDescent="0.3">
      <c r="A129">
        <v>128</v>
      </c>
      <c r="B129" s="4" t="s">
        <v>45</v>
      </c>
      <c r="C129">
        <v>4</v>
      </c>
      <c r="D129">
        <v>98.1</v>
      </c>
      <c r="E129" s="7">
        <v>24.446999999999999</v>
      </c>
      <c r="F129" s="4" t="s">
        <v>54</v>
      </c>
      <c r="G129">
        <v>11</v>
      </c>
      <c r="H129">
        <v>103.8</v>
      </c>
      <c r="I129" s="7">
        <v>24.565999999999999</v>
      </c>
      <c r="J129" s="4" t="s">
        <v>72</v>
      </c>
      <c r="K129">
        <v>1</v>
      </c>
      <c r="L129">
        <v>93.7</v>
      </c>
      <c r="M129" s="7">
        <v>24.47</v>
      </c>
      <c r="N129" s="4" t="s">
        <v>62</v>
      </c>
      <c r="O129">
        <v>10</v>
      </c>
      <c r="P129">
        <v>87.1</v>
      </c>
      <c r="Q129" s="7">
        <v>24.192</v>
      </c>
      <c r="R129" s="4" t="s">
        <v>53</v>
      </c>
      <c r="S129">
        <v>7</v>
      </c>
      <c r="T129">
        <v>73.2</v>
      </c>
      <c r="U129" s="7">
        <v>24.768999999999998</v>
      </c>
      <c r="V129" s="4" t="s">
        <v>56</v>
      </c>
      <c r="W129">
        <v>13</v>
      </c>
      <c r="X129">
        <v>86.3</v>
      </c>
      <c r="Y129" s="7">
        <v>24.45</v>
      </c>
      <c r="Z129" s="4" t="s">
        <v>50</v>
      </c>
      <c r="AA129">
        <v>14</v>
      </c>
      <c r="AB129">
        <v>67.2</v>
      </c>
      <c r="AC129" s="7">
        <v>24.19</v>
      </c>
      <c r="AD129" s="4" t="s">
        <v>74</v>
      </c>
      <c r="AE129">
        <v>3</v>
      </c>
      <c r="AF129">
        <v>85.1</v>
      </c>
      <c r="AG129" s="7">
        <v>24.338999999999999</v>
      </c>
      <c r="AH129" s="4" t="s">
        <v>70</v>
      </c>
      <c r="AI129">
        <v>19</v>
      </c>
      <c r="AJ129">
        <v>92.5</v>
      </c>
      <c r="AK129" s="9">
        <v>24.605</v>
      </c>
      <c r="AL129" s="4" t="s">
        <v>71</v>
      </c>
      <c r="AM129">
        <v>6</v>
      </c>
      <c r="AN129">
        <v>84.6</v>
      </c>
      <c r="AO129" s="9">
        <v>24.574000000000002</v>
      </c>
      <c r="AP129" s="4" t="s">
        <v>63</v>
      </c>
      <c r="AQ129">
        <v>12</v>
      </c>
      <c r="AR129">
        <v>92.1</v>
      </c>
      <c r="AS129" s="9">
        <v>24.870999999999999</v>
      </c>
      <c r="AT129" s="5" t="s">
        <v>76</v>
      </c>
      <c r="AU129" s="6">
        <v>9</v>
      </c>
      <c r="AV129" s="6">
        <v>89.1</v>
      </c>
      <c r="AW129" s="12">
        <v>24.827000000000002</v>
      </c>
      <c r="AX129" s="5" t="s">
        <v>64</v>
      </c>
      <c r="AY129" s="6">
        <v>17</v>
      </c>
      <c r="AZ129" s="6">
        <v>87.4</v>
      </c>
      <c r="BA129" s="12">
        <v>25.140999999999998</v>
      </c>
    </row>
    <row r="130" spans="1:57" x14ac:dyDescent="0.25">
      <c r="A130">
        <v>129</v>
      </c>
      <c r="B130" s="4" t="s">
        <v>45</v>
      </c>
      <c r="C130">
        <v>4</v>
      </c>
      <c r="D130">
        <v>98.1</v>
      </c>
      <c r="E130" s="7">
        <v>25.03</v>
      </c>
      <c r="F130" s="4" t="s">
        <v>54</v>
      </c>
      <c r="G130">
        <v>11</v>
      </c>
      <c r="H130">
        <v>103.8</v>
      </c>
      <c r="I130" s="7">
        <v>24.683</v>
      </c>
      <c r="J130" s="4" t="s">
        <v>72</v>
      </c>
      <c r="K130">
        <v>1</v>
      </c>
      <c r="L130">
        <v>93.7</v>
      </c>
      <c r="M130" s="7">
        <v>24.402000000000001</v>
      </c>
      <c r="N130" s="4" t="s">
        <v>62</v>
      </c>
      <c r="O130">
        <v>10</v>
      </c>
      <c r="P130">
        <v>87.1</v>
      </c>
      <c r="Q130" s="7">
        <v>24.2</v>
      </c>
      <c r="R130" s="4" t="s">
        <v>53</v>
      </c>
      <c r="S130">
        <v>7</v>
      </c>
      <c r="T130">
        <v>73.2</v>
      </c>
      <c r="U130" s="7">
        <v>24.475999999999999</v>
      </c>
      <c r="V130" s="4" t="s">
        <v>56</v>
      </c>
      <c r="W130">
        <v>13</v>
      </c>
      <c r="X130">
        <v>86.3</v>
      </c>
      <c r="Y130" s="7">
        <v>26.442</v>
      </c>
      <c r="Z130" s="4" t="s">
        <v>50</v>
      </c>
      <c r="AA130">
        <v>14</v>
      </c>
      <c r="AB130">
        <v>67.2</v>
      </c>
      <c r="AC130" s="7">
        <v>24.254000000000001</v>
      </c>
      <c r="AD130" s="4" t="s">
        <v>74</v>
      </c>
      <c r="AE130">
        <v>3</v>
      </c>
      <c r="AF130">
        <v>85.1</v>
      </c>
      <c r="AG130" s="7">
        <v>24.302</v>
      </c>
      <c r="AH130" s="4" t="s">
        <v>70</v>
      </c>
      <c r="AI130">
        <v>19</v>
      </c>
      <c r="AJ130">
        <v>92.5</v>
      </c>
      <c r="AK130" s="9">
        <v>24.65</v>
      </c>
      <c r="AL130" s="4" t="s">
        <v>71</v>
      </c>
      <c r="AM130">
        <v>6</v>
      </c>
      <c r="AN130">
        <v>84.6</v>
      </c>
      <c r="AO130" s="9">
        <v>24.78</v>
      </c>
      <c r="AP130" s="4" t="s">
        <v>63</v>
      </c>
      <c r="AQ130">
        <v>12</v>
      </c>
      <c r="AR130">
        <v>92.1</v>
      </c>
      <c r="AS130" s="9">
        <v>24.937000000000001</v>
      </c>
    </row>
    <row r="131" spans="1:57" ht="15.75" thickBot="1" x14ac:dyDescent="0.3">
      <c r="A131">
        <v>130</v>
      </c>
      <c r="B131" s="4" t="s">
        <v>45</v>
      </c>
      <c r="C131">
        <v>4</v>
      </c>
      <c r="D131">
        <v>98.1</v>
      </c>
      <c r="E131" s="7">
        <v>24.349</v>
      </c>
      <c r="F131" s="67" t="s">
        <v>8</v>
      </c>
      <c r="G131" s="68"/>
      <c r="H131" s="68"/>
      <c r="I131" s="17">
        <v>24.463999999999999</v>
      </c>
      <c r="J131" s="4" t="s">
        <v>72</v>
      </c>
      <c r="K131">
        <v>1</v>
      </c>
      <c r="L131">
        <v>93.7</v>
      </c>
      <c r="M131" s="7">
        <v>24.343</v>
      </c>
      <c r="N131" s="4" t="s">
        <v>62</v>
      </c>
      <c r="O131">
        <v>10</v>
      </c>
      <c r="P131">
        <v>87.1</v>
      </c>
      <c r="Q131" s="7">
        <v>24.22</v>
      </c>
      <c r="R131" s="4" t="s">
        <v>53</v>
      </c>
      <c r="S131">
        <v>7</v>
      </c>
      <c r="T131">
        <v>73.2</v>
      </c>
      <c r="U131" s="7">
        <v>24.457000000000001</v>
      </c>
      <c r="V131" s="4" t="s">
        <v>56</v>
      </c>
      <c r="W131">
        <v>13</v>
      </c>
      <c r="X131">
        <v>86.3</v>
      </c>
      <c r="Y131" s="7">
        <v>24.670999999999999</v>
      </c>
      <c r="Z131" s="4" t="s">
        <v>50</v>
      </c>
      <c r="AA131">
        <v>14</v>
      </c>
      <c r="AB131">
        <v>67.2</v>
      </c>
      <c r="AC131" s="7">
        <v>24.245000000000001</v>
      </c>
      <c r="AD131" s="4" t="s">
        <v>74</v>
      </c>
      <c r="AE131">
        <v>3</v>
      </c>
      <c r="AF131">
        <v>85.1</v>
      </c>
      <c r="AG131" s="7">
        <v>24.521999999999998</v>
      </c>
      <c r="AH131" s="4" t="s">
        <v>70</v>
      </c>
      <c r="AI131">
        <v>19</v>
      </c>
      <c r="AJ131">
        <v>92.5</v>
      </c>
      <c r="AK131" s="9">
        <v>24.548999999999999</v>
      </c>
      <c r="AL131" s="4" t="s">
        <v>71</v>
      </c>
      <c r="AM131">
        <v>6</v>
      </c>
      <c r="AN131">
        <v>84.6</v>
      </c>
      <c r="AO131" s="9">
        <v>24.884</v>
      </c>
      <c r="AP131" s="5" t="s">
        <v>63</v>
      </c>
      <c r="AQ131" s="6">
        <v>12</v>
      </c>
      <c r="AR131" s="6">
        <v>92.1</v>
      </c>
      <c r="AS131" s="12">
        <v>24.716999999999999</v>
      </c>
    </row>
    <row r="132" spans="1:57" x14ac:dyDescent="0.25">
      <c r="A132">
        <v>131</v>
      </c>
      <c r="B132" s="4" t="s">
        <v>45</v>
      </c>
      <c r="C132">
        <v>4</v>
      </c>
      <c r="D132">
        <v>98.1</v>
      </c>
      <c r="E132" s="7">
        <v>24.56</v>
      </c>
      <c r="F132" s="67" t="s">
        <v>8</v>
      </c>
      <c r="G132" s="68"/>
      <c r="H132" s="68"/>
      <c r="I132" s="17">
        <v>24.463999999999999</v>
      </c>
      <c r="J132" s="4" t="s">
        <v>72</v>
      </c>
      <c r="K132">
        <v>1</v>
      </c>
      <c r="L132">
        <v>93.7</v>
      </c>
      <c r="M132" s="7">
        <v>24.658000000000001</v>
      </c>
      <c r="N132" s="4" t="s">
        <v>62</v>
      </c>
      <c r="O132">
        <v>10</v>
      </c>
      <c r="P132">
        <v>87.1</v>
      </c>
      <c r="Q132" s="7">
        <v>24.452000000000002</v>
      </c>
      <c r="R132" s="4" t="s">
        <v>53</v>
      </c>
      <c r="S132">
        <v>7</v>
      </c>
      <c r="T132">
        <v>73.2</v>
      </c>
      <c r="U132" s="7">
        <v>24.24</v>
      </c>
      <c r="V132" s="4" t="s">
        <v>56</v>
      </c>
      <c r="W132">
        <v>13</v>
      </c>
      <c r="X132">
        <v>86.3</v>
      </c>
      <c r="Y132" s="7">
        <v>24.553000000000001</v>
      </c>
      <c r="Z132" s="4" t="s">
        <v>50</v>
      </c>
      <c r="AA132">
        <v>14</v>
      </c>
      <c r="AB132">
        <v>67.2</v>
      </c>
      <c r="AC132" s="7">
        <v>24.145</v>
      </c>
      <c r="AD132" s="4" t="s">
        <v>74</v>
      </c>
      <c r="AE132">
        <v>3</v>
      </c>
      <c r="AF132">
        <v>85.1</v>
      </c>
      <c r="AG132" s="7">
        <v>24.286000000000001</v>
      </c>
      <c r="AH132" s="4" t="s">
        <v>70</v>
      </c>
      <c r="AI132">
        <v>19</v>
      </c>
      <c r="AJ132">
        <v>92.5</v>
      </c>
      <c r="AK132" s="9">
        <v>24.507999999999999</v>
      </c>
      <c r="AL132" s="4" t="s">
        <v>71</v>
      </c>
      <c r="AM132">
        <v>6</v>
      </c>
      <c r="AN132">
        <v>84.6</v>
      </c>
      <c r="AO132" s="9">
        <v>24.786000000000001</v>
      </c>
    </row>
    <row r="133" spans="1:57" ht="15.75" thickBot="1" x14ac:dyDescent="0.3">
      <c r="A133">
        <v>132</v>
      </c>
      <c r="B133" s="4" t="s">
        <v>45</v>
      </c>
      <c r="C133">
        <v>4</v>
      </c>
      <c r="D133">
        <v>98.1</v>
      </c>
      <c r="E133" s="7">
        <v>24.315999999999999</v>
      </c>
      <c r="F133" s="67" t="s">
        <v>8</v>
      </c>
      <c r="G133" s="68"/>
      <c r="H133" s="68"/>
      <c r="I133" s="17">
        <v>24.463999999999999</v>
      </c>
      <c r="J133" s="4" t="s">
        <v>72</v>
      </c>
      <c r="K133">
        <v>1</v>
      </c>
      <c r="L133">
        <v>93.7</v>
      </c>
      <c r="M133" s="7">
        <v>24.427</v>
      </c>
      <c r="N133" s="4" t="s">
        <v>62</v>
      </c>
      <c r="O133">
        <v>10</v>
      </c>
      <c r="P133">
        <v>87.1</v>
      </c>
      <c r="Q133" s="7">
        <v>24.285</v>
      </c>
      <c r="R133" s="5" t="s">
        <v>53</v>
      </c>
      <c r="S133" s="6">
        <v>7</v>
      </c>
      <c r="T133" s="6">
        <v>73.2</v>
      </c>
      <c r="U133" s="16">
        <v>24.725000000000001</v>
      </c>
      <c r="V133" s="4" t="s">
        <v>56</v>
      </c>
      <c r="W133">
        <v>13</v>
      </c>
      <c r="X133">
        <v>86.3</v>
      </c>
      <c r="Y133" s="7">
        <v>24.544</v>
      </c>
      <c r="Z133" s="4" t="s">
        <v>50</v>
      </c>
      <c r="AA133">
        <v>14</v>
      </c>
      <c r="AB133">
        <v>67.2</v>
      </c>
      <c r="AC133" s="7">
        <v>24.065999999999999</v>
      </c>
      <c r="AD133" s="5" t="s">
        <v>74</v>
      </c>
      <c r="AE133" s="6">
        <v>3</v>
      </c>
      <c r="AF133" s="6">
        <v>85.1</v>
      </c>
      <c r="AG133" s="16">
        <v>24.427</v>
      </c>
      <c r="AH133" s="5" t="s">
        <v>70</v>
      </c>
      <c r="AI133" s="6">
        <v>19</v>
      </c>
      <c r="AJ133" s="6">
        <v>92.5</v>
      </c>
      <c r="AK133" s="12">
        <v>24.658999999999999</v>
      </c>
      <c r="AL133" s="5" t="s">
        <v>71</v>
      </c>
      <c r="AM133" s="6">
        <v>6</v>
      </c>
      <c r="AN133" s="6">
        <v>84.6</v>
      </c>
      <c r="AO133" s="12">
        <v>25.606999999999999</v>
      </c>
    </row>
    <row r="134" spans="1:57" ht="15.75" thickBot="1" x14ac:dyDescent="0.3">
      <c r="A134">
        <v>133</v>
      </c>
      <c r="B134" s="5" t="s">
        <v>45</v>
      </c>
      <c r="C134" s="6">
        <v>4</v>
      </c>
      <c r="D134" s="6">
        <v>98.1</v>
      </c>
      <c r="E134" s="16">
        <v>24.431999999999999</v>
      </c>
      <c r="F134" s="70" t="s">
        <v>8</v>
      </c>
      <c r="G134" s="71"/>
      <c r="H134" s="71"/>
      <c r="I134" s="18">
        <v>24.463999999999999</v>
      </c>
      <c r="J134" s="5" t="s">
        <v>72</v>
      </c>
      <c r="K134" s="6">
        <v>1</v>
      </c>
      <c r="L134" s="6">
        <v>93.7</v>
      </c>
      <c r="M134" s="16">
        <v>24.346</v>
      </c>
      <c r="N134" s="5" t="s">
        <v>62</v>
      </c>
      <c r="O134" s="6">
        <v>10</v>
      </c>
      <c r="P134" s="6">
        <v>87.1</v>
      </c>
      <c r="Q134" s="12">
        <v>24.748999999999999</v>
      </c>
      <c r="V134" s="5" t="s">
        <v>56</v>
      </c>
      <c r="W134" s="6">
        <v>13</v>
      </c>
      <c r="X134" s="6">
        <v>86.3</v>
      </c>
      <c r="Y134" s="12">
        <v>24.367000000000001</v>
      </c>
      <c r="Z134" s="5" t="s">
        <v>50</v>
      </c>
      <c r="AA134" s="6">
        <v>14</v>
      </c>
      <c r="AB134" s="6">
        <v>67.2</v>
      </c>
      <c r="AC134" s="16">
        <v>24.289000000000001</v>
      </c>
    </row>
    <row r="135" spans="1:57" x14ac:dyDescent="0.25">
      <c r="A135" t="s">
        <v>40</v>
      </c>
      <c r="R135" t="s">
        <v>39</v>
      </c>
      <c r="U135" s="7">
        <v>-12.5</v>
      </c>
      <c r="V135" t="s">
        <v>39</v>
      </c>
      <c r="Y135" s="7">
        <v>-5</v>
      </c>
      <c r="AX135" t="s">
        <v>39</v>
      </c>
      <c r="BA135" s="7">
        <v>-18</v>
      </c>
    </row>
    <row r="136" spans="1:57" x14ac:dyDescent="0.25">
      <c r="A136" t="s">
        <v>44</v>
      </c>
      <c r="E136" s="7">
        <v>-0.373</v>
      </c>
      <c r="M136" s="7">
        <v>2.8929999999999998</v>
      </c>
      <c r="Q136" s="7">
        <v>-9.1720000000000006</v>
      </c>
      <c r="U136" s="7">
        <v>-11.026999999999999</v>
      </c>
      <c r="Y136" s="7">
        <v>-1.948</v>
      </c>
      <c r="AC136" s="7">
        <v>9.6720000000000006</v>
      </c>
      <c r="AG136" s="7">
        <v>-22.663</v>
      </c>
      <c r="AK136" s="7">
        <v>-2.2530000000000001</v>
      </c>
      <c r="AO136" s="7">
        <v>0.60499999999999998</v>
      </c>
      <c r="AS136" s="7">
        <v>-1.3759999999999999</v>
      </c>
      <c r="AW136" s="7">
        <v>2.181</v>
      </c>
      <c r="BA136" s="7">
        <v>8.0649999999999995</v>
      </c>
      <c r="BE136" s="7">
        <v>1.9039999999999999</v>
      </c>
    </row>
    <row r="137" spans="1:57" ht="15.75" thickBot="1" x14ac:dyDescent="0.3">
      <c r="A137" t="s">
        <v>83</v>
      </c>
      <c r="E137" s="7">
        <v>2.0680000000000001</v>
      </c>
      <c r="M137" s="7">
        <v>9.3030000000000008</v>
      </c>
      <c r="Q137" s="7">
        <v>10.342000000000001</v>
      </c>
      <c r="U137" s="7">
        <v>12.250999999999999</v>
      </c>
      <c r="Y137" s="7">
        <v>14.144</v>
      </c>
      <c r="AC137" s="7">
        <v>3.839</v>
      </c>
      <c r="AG137" s="7">
        <v>24.914999999999999</v>
      </c>
      <c r="AK137" s="7">
        <v>20.170000000000002</v>
      </c>
      <c r="AO137" s="7">
        <v>22.425000000000001</v>
      </c>
      <c r="AS137" s="7">
        <v>18.536999999999999</v>
      </c>
      <c r="AW137" s="7">
        <v>6.62</v>
      </c>
      <c r="BA137" s="7">
        <v>16.538</v>
      </c>
      <c r="BE137" s="7">
        <v>2.0670000000000002</v>
      </c>
    </row>
    <row r="138" spans="1:57" x14ac:dyDescent="0.25">
      <c r="A138">
        <v>120</v>
      </c>
      <c r="BB138" s="2" t="s">
        <v>51</v>
      </c>
      <c r="BC138" s="3">
        <v>15</v>
      </c>
      <c r="BD138" s="3">
        <v>92.3</v>
      </c>
      <c r="BE138" s="8">
        <v>24.983000000000001</v>
      </c>
    </row>
    <row r="139" spans="1:57" x14ac:dyDescent="0.25">
      <c r="A139">
        <v>121</v>
      </c>
      <c r="BB139" s="4" t="s">
        <v>51</v>
      </c>
      <c r="BC139">
        <v>15</v>
      </c>
      <c r="BD139">
        <v>92.3</v>
      </c>
      <c r="BE139" s="9">
        <v>34.948999999999998</v>
      </c>
    </row>
    <row r="140" spans="1:57" x14ac:dyDescent="0.25">
      <c r="A140">
        <v>122</v>
      </c>
      <c r="BB140" s="4" t="s">
        <v>51</v>
      </c>
      <c r="BC140">
        <v>15</v>
      </c>
      <c r="BD140">
        <v>92.3</v>
      </c>
      <c r="BE140" s="9">
        <v>28.574999999999999</v>
      </c>
    </row>
    <row r="141" spans="1:57" x14ac:dyDescent="0.25">
      <c r="A141">
        <v>123</v>
      </c>
      <c r="BB141" s="4" t="s">
        <v>51</v>
      </c>
      <c r="BC141">
        <v>15</v>
      </c>
      <c r="BD141">
        <v>92.3</v>
      </c>
      <c r="BE141" s="9">
        <v>27.640999999999998</v>
      </c>
    </row>
    <row r="142" spans="1:57" x14ac:dyDescent="0.25">
      <c r="A142">
        <v>124</v>
      </c>
      <c r="BB142" s="4" t="s">
        <v>51</v>
      </c>
      <c r="BC142">
        <v>15</v>
      </c>
      <c r="BD142">
        <v>92.3</v>
      </c>
      <c r="BE142" s="9">
        <v>28.507000000000001</v>
      </c>
    </row>
    <row r="143" spans="1:57" x14ac:dyDescent="0.25">
      <c r="A143">
        <v>125</v>
      </c>
      <c r="BB143" s="69" t="s">
        <v>46</v>
      </c>
      <c r="BC143" s="68"/>
      <c r="BD143" s="68"/>
      <c r="BE143" s="9">
        <v>91.995000000000005</v>
      </c>
    </row>
    <row r="144" spans="1:57" x14ac:dyDescent="0.25">
      <c r="A144">
        <v>126</v>
      </c>
      <c r="BB144" s="4" t="s">
        <v>57</v>
      </c>
      <c r="BC144">
        <v>12</v>
      </c>
      <c r="BD144">
        <v>109.8</v>
      </c>
      <c r="BE144" s="9">
        <v>26.555</v>
      </c>
    </row>
    <row r="145" spans="1:57" x14ac:dyDescent="0.25">
      <c r="A145">
        <v>127</v>
      </c>
      <c r="BB145" s="4" t="s">
        <v>57</v>
      </c>
      <c r="BC145">
        <v>12</v>
      </c>
      <c r="BD145">
        <v>109.8</v>
      </c>
      <c r="BE145" s="9">
        <v>26.631</v>
      </c>
    </row>
    <row r="146" spans="1:57" ht="15.75" thickBot="1" x14ac:dyDescent="0.3">
      <c r="A146">
        <v>128</v>
      </c>
      <c r="BB146" s="4" t="s">
        <v>57</v>
      </c>
      <c r="BC146">
        <v>12</v>
      </c>
      <c r="BD146">
        <v>109.8</v>
      </c>
      <c r="BE146" s="9">
        <v>25.959</v>
      </c>
    </row>
    <row r="147" spans="1:57" x14ac:dyDescent="0.25">
      <c r="A147">
        <v>129</v>
      </c>
      <c r="AT147" s="2" t="s">
        <v>76</v>
      </c>
      <c r="AU147" s="3">
        <v>9</v>
      </c>
      <c r="AV147" s="3">
        <v>89.1</v>
      </c>
      <c r="AW147" s="13">
        <v>26.055</v>
      </c>
      <c r="AX147" s="2" t="s">
        <v>64</v>
      </c>
      <c r="AY147" s="3">
        <v>17</v>
      </c>
      <c r="AZ147" s="3">
        <v>87.4</v>
      </c>
      <c r="BA147" s="8">
        <v>25.606999999999999</v>
      </c>
      <c r="BB147" t="s">
        <v>57</v>
      </c>
      <c r="BC147">
        <v>12</v>
      </c>
      <c r="BD147">
        <v>109.8</v>
      </c>
      <c r="BE147" s="9">
        <v>25.959</v>
      </c>
    </row>
    <row r="148" spans="1:57" ht="15.75" thickBot="1" x14ac:dyDescent="0.3">
      <c r="A148">
        <v>130</v>
      </c>
      <c r="AT148" s="4" t="s">
        <v>76</v>
      </c>
      <c r="AU148">
        <v>9</v>
      </c>
      <c r="AV148">
        <v>89.1</v>
      </c>
      <c r="AW148" s="7">
        <v>26.122</v>
      </c>
      <c r="AX148" s="4" t="s">
        <v>64</v>
      </c>
      <c r="AY148">
        <v>17</v>
      </c>
      <c r="AZ148">
        <v>87.4</v>
      </c>
      <c r="BA148" s="9">
        <v>25.280999999999999</v>
      </c>
      <c r="BB148" t="s">
        <v>57</v>
      </c>
      <c r="BC148">
        <v>12</v>
      </c>
      <c r="BD148">
        <v>109.8</v>
      </c>
      <c r="BE148" s="9">
        <v>26.327999999999999</v>
      </c>
    </row>
    <row r="149" spans="1:57" x14ac:dyDescent="0.25">
      <c r="A149">
        <v>131</v>
      </c>
      <c r="AP149" s="2" t="s">
        <v>63</v>
      </c>
      <c r="AQ149" s="3">
        <v>12</v>
      </c>
      <c r="AR149" s="3">
        <v>92.1</v>
      </c>
      <c r="AS149" s="13">
        <v>25.367999999999999</v>
      </c>
      <c r="AT149" s="4" t="s">
        <v>76</v>
      </c>
      <c r="AU149">
        <v>9</v>
      </c>
      <c r="AV149">
        <v>89.1</v>
      </c>
      <c r="AW149" s="7">
        <v>25.863</v>
      </c>
      <c r="AX149" s="4" t="s">
        <v>64</v>
      </c>
      <c r="AY149">
        <v>17</v>
      </c>
      <c r="AZ149">
        <v>87.4</v>
      </c>
      <c r="BA149" s="9">
        <v>25.477</v>
      </c>
      <c r="BB149" t="s">
        <v>57</v>
      </c>
      <c r="BC149">
        <v>12</v>
      </c>
      <c r="BD149">
        <v>109.8</v>
      </c>
      <c r="BE149" s="9">
        <v>27.34</v>
      </c>
    </row>
    <row r="150" spans="1:57" ht="15.75" thickBot="1" x14ac:dyDescent="0.3">
      <c r="A150">
        <v>132</v>
      </c>
      <c r="AP150" s="4" t="s">
        <v>63</v>
      </c>
      <c r="AQ150">
        <v>12</v>
      </c>
      <c r="AR150">
        <v>92.1</v>
      </c>
      <c r="AS150" s="7">
        <v>25.056000000000001</v>
      </c>
      <c r="AT150" s="4" t="s">
        <v>76</v>
      </c>
      <c r="AU150">
        <v>9</v>
      </c>
      <c r="AV150">
        <v>89.1</v>
      </c>
      <c r="AW150" s="7">
        <v>25.42</v>
      </c>
      <c r="AX150" s="4" t="s">
        <v>64</v>
      </c>
      <c r="AY150">
        <v>17</v>
      </c>
      <c r="AZ150">
        <v>87.4</v>
      </c>
      <c r="BA150" s="9">
        <v>25.559000000000001</v>
      </c>
      <c r="BB150" t="s">
        <v>57</v>
      </c>
      <c r="BC150">
        <v>12</v>
      </c>
      <c r="BD150">
        <v>109.8</v>
      </c>
      <c r="BE150" s="9">
        <v>27.143999999999998</v>
      </c>
    </row>
    <row r="151" spans="1:57" ht="15.75" thickBot="1" x14ac:dyDescent="0.3">
      <c r="A151">
        <v>133</v>
      </c>
      <c r="R151" s="2" t="s">
        <v>53</v>
      </c>
      <c r="S151" s="3">
        <v>7</v>
      </c>
      <c r="T151" s="3">
        <v>73.2</v>
      </c>
      <c r="U151" s="8">
        <v>25.332000000000001</v>
      </c>
      <c r="AD151" s="2" t="s">
        <v>74</v>
      </c>
      <c r="AE151" s="3">
        <v>3</v>
      </c>
      <c r="AF151" s="3">
        <v>85.1</v>
      </c>
      <c r="AG151" s="13">
        <v>25.238</v>
      </c>
      <c r="AH151" s="2" t="s">
        <v>70</v>
      </c>
      <c r="AI151" s="3">
        <v>19</v>
      </c>
      <c r="AJ151" s="3">
        <v>92.5</v>
      </c>
      <c r="AK151" s="8">
        <v>25.352</v>
      </c>
      <c r="AL151" s="2" t="s">
        <v>71</v>
      </c>
      <c r="AM151" s="3">
        <v>6</v>
      </c>
      <c r="AN151" s="3">
        <v>84.6</v>
      </c>
      <c r="AO151" s="13">
        <v>25.433</v>
      </c>
      <c r="AP151" s="4" t="s">
        <v>63</v>
      </c>
      <c r="AQ151">
        <v>12</v>
      </c>
      <c r="AR151">
        <v>92.1</v>
      </c>
      <c r="AS151" s="7">
        <v>25.106999999999999</v>
      </c>
      <c r="AT151" s="4" t="s">
        <v>76</v>
      </c>
      <c r="AU151">
        <v>9</v>
      </c>
      <c r="AV151">
        <v>89.1</v>
      </c>
      <c r="AW151" s="7">
        <v>25.207000000000001</v>
      </c>
      <c r="AX151" s="4" t="s">
        <v>64</v>
      </c>
      <c r="AY151">
        <v>17</v>
      </c>
      <c r="AZ151">
        <v>87.4</v>
      </c>
      <c r="BA151" s="9">
        <v>25.811</v>
      </c>
      <c r="BB151" t="s">
        <v>57</v>
      </c>
      <c r="BC151">
        <v>12</v>
      </c>
      <c r="BD151">
        <v>109.8</v>
      </c>
      <c r="BE151" s="9">
        <v>25.841000000000001</v>
      </c>
    </row>
    <row r="152" spans="1:57" x14ac:dyDescent="0.25">
      <c r="A152">
        <v>134</v>
      </c>
      <c r="B152" s="2" t="s">
        <v>45</v>
      </c>
      <c r="C152" s="3">
        <v>4</v>
      </c>
      <c r="D152" s="3">
        <v>98.1</v>
      </c>
      <c r="E152" s="13">
        <v>25.657</v>
      </c>
      <c r="F152" s="2" t="s">
        <v>54</v>
      </c>
      <c r="G152" s="3">
        <v>11</v>
      </c>
      <c r="H152" s="3">
        <v>103.8</v>
      </c>
      <c r="I152" s="8">
        <v>25.956</v>
      </c>
      <c r="J152" s="3" t="s">
        <v>72</v>
      </c>
      <c r="K152" s="3">
        <v>1</v>
      </c>
      <c r="L152" s="3">
        <v>93.7</v>
      </c>
      <c r="M152" s="13">
        <v>26.260999999999999</v>
      </c>
      <c r="N152" s="2" t="s">
        <v>62</v>
      </c>
      <c r="O152" s="3">
        <v>10</v>
      </c>
      <c r="P152" s="3">
        <v>87.1</v>
      </c>
      <c r="Q152" s="8">
        <v>25.423999999999999</v>
      </c>
      <c r="R152" t="s">
        <v>53</v>
      </c>
      <c r="S152">
        <v>7</v>
      </c>
      <c r="T152">
        <v>73.2</v>
      </c>
      <c r="U152" s="7">
        <v>25.065999999999999</v>
      </c>
      <c r="V152" s="2" t="s">
        <v>56</v>
      </c>
      <c r="W152" s="3">
        <v>13</v>
      </c>
      <c r="X152" s="3">
        <v>86.3</v>
      </c>
      <c r="Y152" s="13">
        <v>25.29</v>
      </c>
      <c r="Z152" s="2" t="s">
        <v>50</v>
      </c>
      <c r="AA152" s="3">
        <v>14</v>
      </c>
      <c r="AB152" s="3">
        <v>67.2</v>
      </c>
      <c r="AC152" s="13">
        <v>25.3</v>
      </c>
      <c r="AD152" s="4" t="s">
        <v>74</v>
      </c>
      <c r="AE152">
        <v>3</v>
      </c>
      <c r="AF152">
        <v>85.1</v>
      </c>
      <c r="AG152" s="7">
        <v>24.759</v>
      </c>
      <c r="AH152" s="4" t="s">
        <v>70</v>
      </c>
      <c r="AI152">
        <v>19</v>
      </c>
      <c r="AJ152">
        <v>92.5</v>
      </c>
      <c r="AK152" s="9">
        <v>25.228999999999999</v>
      </c>
      <c r="AL152" s="4" t="s">
        <v>71</v>
      </c>
      <c r="AM152">
        <v>6</v>
      </c>
      <c r="AN152">
        <v>84.6</v>
      </c>
      <c r="AO152" s="7">
        <v>25.042000000000002</v>
      </c>
      <c r="AP152" s="4" t="s">
        <v>63</v>
      </c>
      <c r="AQ152">
        <v>12</v>
      </c>
      <c r="AR152">
        <v>92.1</v>
      </c>
      <c r="AS152" s="7">
        <v>25.446000000000002</v>
      </c>
      <c r="AT152" s="4" t="s">
        <v>76</v>
      </c>
      <c r="AU152">
        <v>9</v>
      </c>
      <c r="AV152">
        <v>89.1</v>
      </c>
      <c r="AW152" s="7">
        <v>25.08</v>
      </c>
      <c r="AX152" s="4" t="s">
        <v>64</v>
      </c>
      <c r="AY152">
        <v>17</v>
      </c>
      <c r="AZ152">
        <v>87.4</v>
      </c>
      <c r="BA152" s="9">
        <v>25.109000000000002</v>
      </c>
      <c r="BB152" t="s">
        <v>57</v>
      </c>
      <c r="BC152">
        <v>12</v>
      </c>
      <c r="BD152">
        <v>109.8</v>
      </c>
      <c r="BE152" s="9">
        <v>27.774000000000001</v>
      </c>
    </row>
    <row r="153" spans="1:57" x14ac:dyDescent="0.25">
      <c r="A153">
        <v>135</v>
      </c>
      <c r="B153" s="4" t="s">
        <v>45</v>
      </c>
      <c r="C153">
        <v>4</v>
      </c>
      <c r="D153">
        <v>98.1</v>
      </c>
      <c r="E153" s="7">
        <v>25.417999999999999</v>
      </c>
      <c r="F153" s="4" t="s">
        <v>54</v>
      </c>
      <c r="G153">
        <v>11</v>
      </c>
      <c r="H153">
        <v>103.8</v>
      </c>
      <c r="I153" s="9">
        <v>25.068999999999999</v>
      </c>
      <c r="J153" t="s">
        <v>72</v>
      </c>
      <c r="K153">
        <v>1</v>
      </c>
      <c r="L153">
        <v>93.7</v>
      </c>
      <c r="M153" s="7">
        <v>26.030999999999999</v>
      </c>
      <c r="N153" s="4" t="s">
        <v>62</v>
      </c>
      <c r="O153">
        <v>10</v>
      </c>
      <c r="P153">
        <v>87.1</v>
      </c>
      <c r="Q153" s="9">
        <v>25.268999999999998</v>
      </c>
      <c r="R153" t="s">
        <v>53</v>
      </c>
      <c r="S153">
        <v>7</v>
      </c>
      <c r="T153">
        <v>73.2</v>
      </c>
      <c r="U153" s="7">
        <v>25.777000000000001</v>
      </c>
      <c r="V153" s="4" t="s">
        <v>56</v>
      </c>
      <c r="W153">
        <v>13</v>
      </c>
      <c r="X153">
        <v>86.3</v>
      </c>
      <c r="Y153" s="7">
        <v>25.074000000000002</v>
      </c>
      <c r="Z153" s="4" t="s">
        <v>50</v>
      </c>
      <c r="AA153">
        <v>14</v>
      </c>
      <c r="AB153">
        <v>67.2</v>
      </c>
      <c r="AC153" s="7">
        <v>24.914000000000001</v>
      </c>
      <c r="AD153" s="4" t="s">
        <v>74</v>
      </c>
      <c r="AE153">
        <v>3</v>
      </c>
      <c r="AF153">
        <v>85.1</v>
      </c>
      <c r="AG153" s="7">
        <v>24.786999999999999</v>
      </c>
      <c r="AH153" s="69" t="s">
        <v>46</v>
      </c>
      <c r="AI153" s="68"/>
      <c r="AJ153" s="68"/>
      <c r="AK153" s="9">
        <v>86.742999999999995</v>
      </c>
      <c r="AL153" s="4" t="s">
        <v>71</v>
      </c>
      <c r="AM153">
        <v>6</v>
      </c>
      <c r="AN153">
        <v>84.6</v>
      </c>
      <c r="AO153" s="7">
        <v>25.172000000000001</v>
      </c>
      <c r="AP153" s="69" t="s">
        <v>46</v>
      </c>
      <c r="AQ153" s="68"/>
      <c r="AR153" s="68"/>
      <c r="AS153" s="7">
        <v>87.790999999999997</v>
      </c>
      <c r="AT153" s="4" t="s">
        <v>76</v>
      </c>
      <c r="AU153">
        <v>9</v>
      </c>
      <c r="AV153">
        <v>89.1</v>
      </c>
      <c r="AW153" s="7">
        <v>24.82</v>
      </c>
      <c r="AX153" s="69" t="s">
        <v>46</v>
      </c>
      <c r="AY153" s="68"/>
      <c r="AZ153" s="68"/>
      <c r="BA153" s="9">
        <v>89.376000000000005</v>
      </c>
      <c r="BB153" t="s">
        <v>57</v>
      </c>
      <c r="BC153">
        <v>12</v>
      </c>
      <c r="BD153">
        <v>109.8</v>
      </c>
      <c r="BE153" s="9">
        <v>26.584</v>
      </c>
    </row>
    <row r="154" spans="1:57" x14ac:dyDescent="0.25">
      <c r="A154">
        <v>136</v>
      </c>
      <c r="B154" s="4" t="s">
        <v>45</v>
      </c>
      <c r="C154">
        <v>4</v>
      </c>
      <c r="D154">
        <v>98.1</v>
      </c>
      <c r="E154" s="7">
        <v>25.077999999999999</v>
      </c>
      <c r="F154" s="4" t="s">
        <v>54</v>
      </c>
      <c r="G154">
        <v>11</v>
      </c>
      <c r="H154">
        <v>103.8</v>
      </c>
      <c r="I154" s="9">
        <v>24.869</v>
      </c>
      <c r="J154" t="s">
        <v>72</v>
      </c>
      <c r="K154">
        <v>1</v>
      </c>
      <c r="L154">
        <v>93.7</v>
      </c>
      <c r="M154" s="7">
        <v>25.292999999999999</v>
      </c>
      <c r="N154" s="4" t="s">
        <v>62</v>
      </c>
      <c r="O154">
        <v>10</v>
      </c>
      <c r="P154">
        <v>87.1</v>
      </c>
      <c r="Q154" s="9">
        <v>24.93</v>
      </c>
      <c r="R154" t="s">
        <v>53</v>
      </c>
      <c r="S154">
        <v>7</v>
      </c>
      <c r="T154">
        <v>73.2</v>
      </c>
      <c r="U154" s="7">
        <v>24.792999999999999</v>
      </c>
      <c r="V154" s="4" t="s">
        <v>56</v>
      </c>
      <c r="W154">
        <v>13</v>
      </c>
      <c r="X154">
        <v>86.3</v>
      </c>
      <c r="Y154" s="7">
        <v>24.898</v>
      </c>
      <c r="Z154" s="4" t="s">
        <v>50</v>
      </c>
      <c r="AA154">
        <v>14</v>
      </c>
      <c r="AB154">
        <v>67.2</v>
      </c>
      <c r="AC154" s="7">
        <v>24.635999999999999</v>
      </c>
      <c r="AD154" s="4" t="s">
        <v>74</v>
      </c>
      <c r="AE154">
        <v>3</v>
      </c>
      <c r="AF154">
        <v>85.1</v>
      </c>
      <c r="AG154" s="7">
        <v>24.547999999999998</v>
      </c>
      <c r="AH154" s="4" t="s">
        <v>80</v>
      </c>
      <c r="AI154">
        <v>18</v>
      </c>
      <c r="AJ154">
        <v>73.400000000000006</v>
      </c>
      <c r="AK154" s="9">
        <v>25.291</v>
      </c>
      <c r="AL154" s="4" t="s">
        <v>71</v>
      </c>
      <c r="AM154">
        <v>6</v>
      </c>
      <c r="AN154">
        <v>84.6</v>
      </c>
      <c r="AO154" s="7">
        <v>25.274999999999999</v>
      </c>
      <c r="AP154" s="4" t="s">
        <v>59</v>
      </c>
      <c r="AQ154">
        <v>1</v>
      </c>
      <c r="AR154">
        <v>81</v>
      </c>
      <c r="AS154" s="7">
        <v>25.870999999999999</v>
      </c>
      <c r="AT154" s="4" t="s">
        <v>76</v>
      </c>
      <c r="AU154">
        <v>9</v>
      </c>
      <c r="AV154">
        <v>89.1</v>
      </c>
      <c r="AW154" s="7">
        <v>24.754999999999999</v>
      </c>
      <c r="AX154" s="4" t="s">
        <v>55</v>
      </c>
      <c r="AY154">
        <v>13</v>
      </c>
      <c r="AZ154">
        <v>92.7</v>
      </c>
      <c r="BA154" s="9">
        <v>26.181000000000001</v>
      </c>
      <c r="BB154" t="s">
        <v>57</v>
      </c>
      <c r="BC154">
        <v>12</v>
      </c>
      <c r="BD154">
        <v>109.8</v>
      </c>
      <c r="BE154" s="9">
        <v>26.228999999999999</v>
      </c>
    </row>
    <row r="155" spans="1:57" x14ac:dyDescent="0.25">
      <c r="A155">
        <v>137</v>
      </c>
      <c r="B155" s="4" t="s">
        <v>45</v>
      </c>
      <c r="C155">
        <v>4</v>
      </c>
      <c r="D155">
        <v>98.1</v>
      </c>
      <c r="E155" s="7">
        <v>25.306999999999999</v>
      </c>
      <c r="F155" s="4" t="s">
        <v>54</v>
      </c>
      <c r="G155">
        <v>11</v>
      </c>
      <c r="H155">
        <v>103.8</v>
      </c>
      <c r="I155" s="9">
        <v>24.768000000000001</v>
      </c>
      <c r="J155" s="72" t="s">
        <v>46</v>
      </c>
      <c r="K155" s="68"/>
      <c r="L155" s="68"/>
      <c r="M155" s="7">
        <v>87.361999999999995</v>
      </c>
      <c r="N155" s="69" t="s">
        <v>46</v>
      </c>
      <c r="O155" s="68"/>
      <c r="P155" s="68"/>
      <c r="Q155" s="9">
        <v>87.584000000000003</v>
      </c>
      <c r="R155" t="s">
        <v>53</v>
      </c>
      <c r="S155">
        <v>7</v>
      </c>
      <c r="T155">
        <v>73.2</v>
      </c>
      <c r="U155" s="7">
        <v>24.763999999999999</v>
      </c>
      <c r="V155" s="4" t="s">
        <v>56</v>
      </c>
      <c r="W155">
        <v>13</v>
      </c>
      <c r="X155">
        <v>86.3</v>
      </c>
      <c r="Y155" s="7">
        <v>24.835999999999999</v>
      </c>
      <c r="Z155" s="4" t="s">
        <v>50</v>
      </c>
      <c r="AA155">
        <v>14</v>
      </c>
      <c r="AB155">
        <v>67.2</v>
      </c>
      <c r="AC155" s="7">
        <v>24.617999999999999</v>
      </c>
      <c r="AD155" s="4" t="s">
        <v>74</v>
      </c>
      <c r="AE155">
        <v>3</v>
      </c>
      <c r="AF155">
        <v>85.1</v>
      </c>
      <c r="AG155" s="7">
        <v>24.669</v>
      </c>
      <c r="AH155" s="4" t="s">
        <v>80</v>
      </c>
      <c r="AI155">
        <v>18</v>
      </c>
      <c r="AJ155">
        <v>73.400000000000006</v>
      </c>
      <c r="AK155" s="9">
        <v>24.992999999999999</v>
      </c>
      <c r="AL155" s="4" t="s">
        <v>71</v>
      </c>
      <c r="AM155">
        <v>6</v>
      </c>
      <c r="AN155">
        <v>84.6</v>
      </c>
      <c r="AO155" s="7">
        <v>25.225000000000001</v>
      </c>
      <c r="AP155" s="4" t="s">
        <v>59</v>
      </c>
      <c r="AQ155">
        <v>1</v>
      </c>
      <c r="AR155">
        <v>81</v>
      </c>
      <c r="AS155" s="7">
        <v>25.245000000000001</v>
      </c>
      <c r="AT155" s="4" t="s">
        <v>76</v>
      </c>
      <c r="AU155">
        <v>9</v>
      </c>
      <c r="AV155">
        <v>89.1</v>
      </c>
      <c r="AW155" s="7">
        <v>24.798999999999999</v>
      </c>
      <c r="AX155" s="4" t="s">
        <v>55</v>
      </c>
      <c r="AY155">
        <v>13</v>
      </c>
      <c r="AZ155">
        <v>92.7</v>
      </c>
      <c r="BA155" s="9">
        <v>25.366</v>
      </c>
      <c r="BB155" t="s">
        <v>57</v>
      </c>
      <c r="BC155">
        <v>12</v>
      </c>
      <c r="BD155">
        <v>109.8</v>
      </c>
      <c r="BE155" s="9">
        <v>25.93</v>
      </c>
    </row>
    <row r="156" spans="1:57" x14ac:dyDescent="0.25">
      <c r="A156">
        <v>138</v>
      </c>
      <c r="B156" s="4" t="s">
        <v>45</v>
      </c>
      <c r="C156">
        <v>4</v>
      </c>
      <c r="D156">
        <v>98.1</v>
      </c>
      <c r="E156" s="7">
        <v>24.879000000000001</v>
      </c>
      <c r="F156" s="4" t="s">
        <v>54</v>
      </c>
      <c r="G156">
        <v>11</v>
      </c>
      <c r="H156">
        <v>103.8</v>
      </c>
      <c r="I156" s="9">
        <v>24.593</v>
      </c>
      <c r="J156" t="s">
        <v>69</v>
      </c>
      <c r="K156">
        <v>10</v>
      </c>
      <c r="L156">
        <v>88.4</v>
      </c>
      <c r="M156" s="7">
        <v>25.183</v>
      </c>
      <c r="N156" s="4" t="s">
        <v>60</v>
      </c>
      <c r="O156">
        <v>19</v>
      </c>
      <c r="P156">
        <v>94.9</v>
      </c>
      <c r="Q156" s="9">
        <v>25.359000000000002</v>
      </c>
      <c r="R156" t="s">
        <v>53</v>
      </c>
      <c r="S156">
        <v>7</v>
      </c>
      <c r="T156">
        <v>73.2</v>
      </c>
      <c r="U156" s="7">
        <v>24.702999999999999</v>
      </c>
      <c r="V156" s="4" t="s">
        <v>56</v>
      </c>
      <c r="W156">
        <v>13</v>
      </c>
      <c r="X156">
        <v>86.3</v>
      </c>
      <c r="Y156" s="7">
        <v>24.783000000000001</v>
      </c>
      <c r="Z156" s="4" t="s">
        <v>50</v>
      </c>
      <c r="AA156">
        <v>14</v>
      </c>
      <c r="AB156">
        <v>67.2</v>
      </c>
      <c r="AC156" s="7">
        <v>24.405000000000001</v>
      </c>
      <c r="AD156" s="4" t="s">
        <v>74</v>
      </c>
      <c r="AE156">
        <v>3</v>
      </c>
      <c r="AF156">
        <v>85.1</v>
      </c>
      <c r="AG156" s="7">
        <v>26.006</v>
      </c>
      <c r="AH156" s="4" t="s">
        <v>80</v>
      </c>
      <c r="AI156">
        <v>18</v>
      </c>
      <c r="AJ156">
        <v>73.400000000000006</v>
      </c>
      <c r="AK156" s="9">
        <v>25.291</v>
      </c>
      <c r="AL156" s="4" t="s">
        <v>71</v>
      </c>
      <c r="AM156">
        <v>6</v>
      </c>
      <c r="AN156">
        <v>84.6</v>
      </c>
      <c r="AO156" s="7">
        <v>25.271000000000001</v>
      </c>
      <c r="AP156" s="4" t="s">
        <v>59</v>
      </c>
      <c r="AQ156">
        <v>1</v>
      </c>
      <c r="AR156">
        <v>81</v>
      </c>
      <c r="AS156" s="7">
        <v>24.916</v>
      </c>
      <c r="AT156" s="4" t="s">
        <v>76</v>
      </c>
      <c r="AU156">
        <v>9</v>
      </c>
      <c r="AV156">
        <v>89.1</v>
      </c>
      <c r="AW156" s="7">
        <v>24.616</v>
      </c>
      <c r="AX156" s="4" t="s">
        <v>55</v>
      </c>
      <c r="AY156">
        <v>13</v>
      </c>
      <c r="AZ156">
        <v>92.7</v>
      </c>
      <c r="BA156" s="9">
        <v>26.120999999999999</v>
      </c>
      <c r="BB156" t="s">
        <v>57</v>
      </c>
      <c r="BC156">
        <v>12</v>
      </c>
      <c r="BD156">
        <v>109.8</v>
      </c>
      <c r="BE156" s="9">
        <v>26.701000000000001</v>
      </c>
    </row>
    <row r="157" spans="1:57" x14ac:dyDescent="0.25">
      <c r="A157">
        <v>139</v>
      </c>
      <c r="B157" s="4" t="s">
        <v>45</v>
      </c>
      <c r="C157">
        <v>4</v>
      </c>
      <c r="D157">
        <v>98.1</v>
      </c>
      <c r="E157" s="7">
        <v>24.649000000000001</v>
      </c>
      <c r="F157" s="4" t="s">
        <v>54</v>
      </c>
      <c r="G157">
        <v>11</v>
      </c>
      <c r="H157">
        <v>103.8</v>
      </c>
      <c r="I157" s="9">
        <v>24.483000000000001</v>
      </c>
      <c r="J157" t="s">
        <v>69</v>
      </c>
      <c r="K157">
        <v>10</v>
      </c>
      <c r="L157">
        <v>88.4</v>
      </c>
      <c r="M157" s="7">
        <v>24.824000000000002</v>
      </c>
      <c r="N157" s="4" t="s">
        <v>60</v>
      </c>
      <c r="O157">
        <v>19</v>
      </c>
      <c r="P157">
        <v>94.9</v>
      </c>
      <c r="Q157" s="9">
        <v>25.073</v>
      </c>
      <c r="R157" t="s">
        <v>53</v>
      </c>
      <c r="S157">
        <v>7</v>
      </c>
      <c r="T157">
        <v>73.2</v>
      </c>
      <c r="U157" s="7">
        <v>24.812000000000001</v>
      </c>
      <c r="V157" s="4" t="s">
        <v>56</v>
      </c>
      <c r="W157">
        <v>13</v>
      </c>
      <c r="X157">
        <v>86.3</v>
      </c>
      <c r="Y157" s="7">
        <v>24.734999999999999</v>
      </c>
      <c r="Z157" s="4" t="s">
        <v>50</v>
      </c>
      <c r="AA157">
        <v>14</v>
      </c>
      <c r="AB157">
        <v>67.2</v>
      </c>
      <c r="AC157" s="7">
        <v>24.39</v>
      </c>
      <c r="AD157" s="4" t="s">
        <v>74</v>
      </c>
      <c r="AE157">
        <v>3</v>
      </c>
      <c r="AF157">
        <v>85.1</v>
      </c>
      <c r="AG157" s="7">
        <v>25.138000000000002</v>
      </c>
      <c r="AH157" s="4" t="s">
        <v>80</v>
      </c>
      <c r="AI157">
        <v>18</v>
      </c>
      <c r="AJ157">
        <v>73.400000000000006</v>
      </c>
      <c r="AK157" s="9">
        <v>24.701000000000001</v>
      </c>
      <c r="AL157" s="4" t="s">
        <v>71</v>
      </c>
      <c r="AM157">
        <v>6</v>
      </c>
      <c r="AN157">
        <v>84.6</v>
      </c>
      <c r="AO157" s="7">
        <v>25.856000000000002</v>
      </c>
      <c r="AP157" s="4" t="s">
        <v>59</v>
      </c>
      <c r="AQ157">
        <v>1</v>
      </c>
      <c r="AR157">
        <v>81</v>
      </c>
      <c r="AS157" s="7">
        <v>24.838000000000001</v>
      </c>
      <c r="AT157" s="4" t="s">
        <v>76</v>
      </c>
      <c r="AU157">
        <v>9</v>
      </c>
      <c r="AV157">
        <v>89.1</v>
      </c>
      <c r="AW157" s="7">
        <v>24.722000000000001</v>
      </c>
      <c r="AX157" s="4" t="s">
        <v>55</v>
      </c>
      <c r="AY157">
        <v>13</v>
      </c>
      <c r="AZ157">
        <v>92.7</v>
      </c>
      <c r="BA157" s="9">
        <v>25.856999999999999</v>
      </c>
      <c r="BB157" t="s">
        <v>57</v>
      </c>
      <c r="BC157">
        <v>12</v>
      </c>
      <c r="BD157">
        <v>109.8</v>
      </c>
      <c r="BE157" s="9">
        <v>25.977</v>
      </c>
    </row>
    <row r="158" spans="1:57" x14ac:dyDescent="0.25">
      <c r="A158">
        <v>140</v>
      </c>
      <c r="B158" s="4" t="s">
        <v>45</v>
      </c>
      <c r="C158">
        <v>4</v>
      </c>
      <c r="D158">
        <v>98.1</v>
      </c>
      <c r="E158" s="7">
        <v>24.526</v>
      </c>
      <c r="F158" s="4" t="s">
        <v>54</v>
      </c>
      <c r="G158">
        <v>11</v>
      </c>
      <c r="H158">
        <v>103.8</v>
      </c>
      <c r="I158" s="9">
        <v>24.904</v>
      </c>
      <c r="J158" t="s">
        <v>69</v>
      </c>
      <c r="K158">
        <v>10</v>
      </c>
      <c r="L158">
        <v>88.4</v>
      </c>
      <c r="M158" s="7">
        <v>24.87</v>
      </c>
      <c r="N158" s="4" t="s">
        <v>60</v>
      </c>
      <c r="O158">
        <v>19</v>
      </c>
      <c r="P158">
        <v>94.9</v>
      </c>
      <c r="Q158" s="9">
        <v>24.965</v>
      </c>
      <c r="R158" t="s">
        <v>53</v>
      </c>
      <c r="S158">
        <v>7</v>
      </c>
      <c r="T158">
        <v>73.2</v>
      </c>
      <c r="U158" s="7">
        <v>24.701000000000001</v>
      </c>
      <c r="V158" s="69" t="s">
        <v>46</v>
      </c>
      <c r="W158" s="68"/>
      <c r="X158" s="68"/>
      <c r="Y158" s="7">
        <v>88.436000000000007</v>
      </c>
      <c r="Z158" s="4" t="s">
        <v>50</v>
      </c>
      <c r="AA158">
        <v>14</v>
      </c>
      <c r="AB158">
        <v>67.2</v>
      </c>
      <c r="AC158" s="7">
        <v>24.263000000000002</v>
      </c>
      <c r="AD158" s="4" t="s">
        <v>74</v>
      </c>
      <c r="AE158">
        <v>3</v>
      </c>
      <c r="AF158">
        <v>85.1</v>
      </c>
      <c r="AG158" s="7">
        <v>25.148</v>
      </c>
      <c r="AH158" s="4" t="s">
        <v>80</v>
      </c>
      <c r="AI158">
        <v>18</v>
      </c>
      <c r="AJ158">
        <v>73.400000000000006</v>
      </c>
      <c r="AK158" s="9">
        <v>24.58</v>
      </c>
      <c r="AL158" s="4" t="s">
        <v>71</v>
      </c>
      <c r="AM158">
        <v>6</v>
      </c>
      <c r="AN158">
        <v>84.6</v>
      </c>
      <c r="AO158" s="7">
        <v>25.44</v>
      </c>
      <c r="AP158" s="4" t="s">
        <v>59</v>
      </c>
      <c r="AQ158">
        <v>1</v>
      </c>
      <c r="AR158">
        <v>81</v>
      </c>
      <c r="AS158" s="7">
        <v>24.645</v>
      </c>
      <c r="AT158" s="4" t="s">
        <v>76</v>
      </c>
      <c r="AU158">
        <v>9</v>
      </c>
      <c r="AV158">
        <v>89.1</v>
      </c>
      <c r="AW158" s="7">
        <v>24.942</v>
      </c>
      <c r="AX158" s="4" t="s">
        <v>55</v>
      </c>
      <c r="AY158">
        <v>13</v>
      </c>
      <c r="AZ158">
        <v>92.7</v>
      </c>
      <c r="BA158" s="9">
        <v>25.359000000000002</v>
      </c>
      <c r="BB158" t="s">
        <v>57</v>
      </c>
      <c r="BC158">
        <v>12</v>
      </c>
      <c r="BD158">
        <v>109.8</v>
      </c>
      <c r="BE158" s="9">
        <v>25.806999999999999</v>
      </c>
    </row>
    <row r="159" spans="1:57" x14ac:dyDescent="0.25">
      <c r="A159">
        <v>141</v>
      </c>
      <c r="B159" s="4" t="s">
        <v>45</v>
      </c>
      <c r="C159">
        <v>4</v>
      </c>
      <c r="D159">
        <v>98.1</v>
      </c>
      <c r="E159" s="7">
        <v>24.562999999999999</v>
      </c>
      <c r="F159" s="4" t="s">
        <v>54</v>
      </c>
      <c r="G159">
        <v>11</v>
      </c>
      <c r="H159">
        <v>103.8</v>
      </c>
      <c r="I159" s="9">
        <v>25.209</v>
      </c>
      <c r="J159" t="s">
        <v>69</v>
      </c>
      <c r="K159">
        <v>10</v>
      </c>
      <c r="L159">
        <v>88.4</v>
      </c>
      <c r="M159" s="7">
        <v>25.009</v>
      </c>
      <c r="N159" s="4" t="s">
        <v>60</v>
      </c>
      <c r="O159">
        <v>19</v>
      </c>
      <c r="P159">
        <v>94.9</v>
      </c>
      <c r="Q159" s="9">
        <v>25.623999999999999</v>
      </c>
      <c r="R159" t="s">
        <v>53</v>
      </c>
      <c r="S159">
        <v>7</v>
      </c>
      <c r="T159">
        <v>73.2</v>
      </c>
      <c r="U159" s="7">
        <v>24.585999999999999</v>
      </c>
      <c r="V159" s="4" t="s">
        <v>68</v>
      </c>
      <c r="W159">
        <v>15</v>
      </c>
      <c r="X159">
        <v>86</v>
      </c>
      <c r="Y159" s="7">
        <v>25.427</v>
      </c>
      <c r="Z159" s="4" t="s">
        <v>50</v>
      </c>
      <c r="AA159">
        <v>14</v>
      </c>
      <c r="AB159">
        <v>67.2</v>
      </c>
      <c r="AC159" s="7">
        <v>24.2</v>
      </c>
      <c r="AD159" s="4" t="s">
        <v>74</v>
      </c>
      <c r="AE159">
        <v>3</v>
      </c>
      <c r="AF159">
        <v>85.1</v>
      </c>
      <c r="AG159" s="7">
        <v>25.117000000000001</v>
      </c>
      <c r="AH159" s="4" t="s">
        <v>80</v>
      </c>
      <c r="AI159">
        <v>18</v>
      </c>
      <c r="AJ159">
        <v>73.400000000000006</v>
      </c>
      <c r="AK159" s="9">
        <v>24.497</v>
      </c>
      <c r="AL159" s="4" t="s">
        <v>71</v>
      </c>
      <c r="AM159">
        <v>6</v>
      </c>
      <c r="AN159">
        <v>84.6</v>
      </c>
      <c r="AO159" s="7">
        <v>25.553000000000001</v>
      </c>
      <c r="AP159" s="4" t="s">
        <v>59</v>
      </c>
      <c r="AQ159">
        <v>1</v>
      </c>
      <c r="AR159">
        <v>81</v>
      </c>
      <c r="AS159" s="7">
        <v>24.71</v>
      </c>
      <c r="AT159" s="69" t="s">
        <v>46</v>
      </c>
      <c r="AU159" s="68"/>
      <c r="AV159" s="68"/>
      <c r="AW159" s="7">
        <v>91.063999999999993</v>
      </c>
      <c r="AX159" s="4" t="s">
        <v>55</v>
      </c>
      <c r="AY159">
        <v>13</v>
      </c>
      <c r="AZ159">
        <v>92.7</v>
      </c>
      <c r="BA159" s="9">
        <v>25.239000000000001</v>
      </c>
      <c r="BB159" t="s">
        <v>57</v>
      </c>
      <c r="BC159">
        <v>12</v>
      </c>
      <c r="BD159">
        <v>109.8</v>
      </c>
      <c r="BE159" s="9">
        <v>25.986999999999998</v>
      </c>
    </row>
    <row r="160" spans="1:57" x14ac:dyDescent="0.25">
      <c r="A160">
        <v>142</v>
      </c>
      <c r="B160" s="4" t="s">
        <v>45</v>
      </c>
      <c r="C160">
        <v>4</v>
      </c>
      <c r="D160">
        <v>98.1</v>
      </c>
      <c r="E160" s="7">
        <v>24.442</v>
      </c>
      <c r="F160" s="4" t="s">
        <v>54</v>
      </c>
      <c r="G160">
        <v>11</v>
      </c>
      <c r="H160">
        <v>103.8</v>
      </c>
      <c r="I160" s="9">
        <v>25.123999999999999</v>
      </c>
      <c r="J160" t="s">
        <v>69</v>
      </c>
      <c r="K160">
        <v>10</v>
      </c>
      <c r="L160">
        <v>88.4</v>
      </c>
      <c r="M160" s="7">
        <v>24.664999999999999</v>
      </c>
      <c r="N160" s="4" t="s">
        <v>60</v>
      </c>
      <c r="O160">
        <v>19</v>
      </c>
      <c r="P160">
        <v>94.9</v>
      </c>
      <c r="Q160" s="9">
        <v>25.056000000000001</v>
      </c>
      <c r="R160" t="s">
        <v>53</v>
      </c>
      <c r="S160">
        <v>7</v>
      </c>
      <c r="T160">
        <v>73.2</v>
      </c>
      <c r="U160" s="7">
        <v>24.631</v>
      </c>
      <c r="V160" s="4" t="s">
        <v>68</v>
      </c>
      <c r="W160">
        <v>15</v>
      </c>
      <c r="X160">
        <v>86</v>
      </c>
      <c r="Y160" s="7">
        <v>25.189</v>
      </c>
      <c r="Z160" s="4" t="s">
        <v>50</v>
      </c>
      <c r="AA160">
        <v>14</v>
      </c>
      <c r="AB160">
        <v>67.2</v>
      </c>
      <c r="AC160" s="7">
        <v>24.809000000000001</v>
      </c>
      <c r="AD160" s="4" t="s">
        <v>74</v>
      </c>
      <c r="AE160">
        <v>3</v>
      </c>
      <c r="AF160">
        <v>85.1</v>
      </c>
      <c r="AG160" s="7">
        <v>24.738</v>
      </c>
      <c r="AH160" s="4" t="s">
        <v>80</v>
      </c>
      <c r="AI160">
        <v>18</v>
      </c>
      <c r="AJ160">
        <v>73.400000000000006</v>
      </c>
      <c r="AK160" s="9">
        <v>24.434000000000001</v>
      </c>
      <c r="AL160" s="4" t="s">
        <v>71</v>
      </c>
      <c r="AM160">
        <v>6</v>
      </c>
      <c r="AN160">
        <v>84.6</v>
      </c>
      <c r="AO160" s="7">
        <v>25.097999999999999</v>
      </c>
      <c r="AP160" s="4" t="s">
        <v>59</v>
      </c>
      <c r="AQ160">
        <v>1</v>
      </c>
      <c r="AR160">
        <v>81</v>
      </c>
      <c r="AS160" s="7">
        <v>24.742999999999999</v>
      </c>
      <c r="AT160" s="4" t="s">
        <v>66</v>
      </c>
      <c r="AU160">
        <v>6</v>
      </c>
      <c r="AV160">
        <v>83.5</v>
      </c>
      <c r="AW160" s="7">
        <v>25.577999999999999</v>
      </c>
      <c r="AX160" s="4" t="s">
        <v>55</v>
      </c>
      <c r="AY160">
        <v>13</v>
      </c>
      <c r="AZ160">
        <v>92.7</v>
      </c>
      <c r="BA160" s="9">
        <v>25.263999999999999</v>
      </c>
      <c r="BB160" t="s">
        <v>57</v>
      </c>
      <c r="BC160">
        <v>12</v>
      </c>
      <c r="BD160">
        <v>109.8</v>
      </c>
      <c r="BE160" s="9">
        <v>25.457000000000001</v>
      </c>
    </row>
    <row r="161" spans="1:57" x14ac:dyDescent="0.25">
      <c r="A161">
        <v>143</v>
      </c>
      <c r="B161" s="4" t="s">
        <v>45</v>
      </c>
      <c r="C161">
        <v>4</v>
      </c>
      <c r="D161">
        <v>98.1</v>
      </c>
      <c r="E161" s="7">
        <v>24.577000000000002</v>
      </c>
      <c r="F161" s="4" t="s">
        <v>54</v>
      </c>
      <c r="G161">
        <v>11</v>
      </c>
      <c r="H161">
        <v>103.8</v>
      </c>
      <c r="I161" s="9">
        <v>24.562999999999999</v>
      </c>
      <c r="J161" t="s">
        <v>69</v>
      </c>
      <c r="K161">
        <v>10</v>
      </c>
      <c r="L161">
        <v>88.4</v>
      </c>
      <c r="M161" s="7">
        <v>24.783000000000001</v>
      </c>
      <c r="N161" s="4" t="s">
        <v>60</v>
      </c>
      <c r="O161">
        <v>19</v>
      </c>
      <c r="P161">
        <v>94.9</v>
      </c>
      <c r="Q161" s="9">
        <v>24.699000000000002</v>
      </c>
      <c r="R161" s="72" t="s">
        <v>46</v>
      </c>
      <c r="S161" s="68"/>
      <c r="T161" s="68"/>
      <c r="U161" s="7">
        <v>85.483999999999995</v>
      </c>
      <c r="V161" s="4" t="s">
        <v>68</v>
      </c>
      <c r="W161">
        <v>15</v>
      </c>
      <c r="X161">
        <v>86</v>
      </c>
      <c r="Y161" s="7">
        <v>25.056000000000001</v>
      </c>
      <c r="Z161" s="4" t="s">
        <v>50</v>
      </c>
      <c r="AA161">
        <v>14</v>
      </c>
      <c r="AB161">
        <v>67.2</v>
      </c>
      <c r="AC161" s="7">
        <v>24.684999999999999</v>
      </c>
      <c r="AD161" s="69" t="s">
        <v>46</v>
      </c>
      <c r="AE161" s="68"/>
      <c r="AF161" s="68"/>
      <c r="AG161" s="7">
        <v>86.78</v>
      </c>
      <c r="AH161" s="4" t="s">
        <v>80</v>
      </c>
      <c r="AI161">
        <v>18</v>
      </c>
      <c r="AJ161">
        <v>73.400000000000006</v>
      </c>
      <c r="AK161" s="9">
        <v>24.369</v>
      </c>
      <c r="AL161" s="69" t="s">
        <v>46</v>
      </c>
      <c r="AM161" s="68"/>
      <c r="AN161" s="68"/>
      <c r="AO161" s="7">
        <v>89.257999999999996</v>
      </c>
      <c r="AP161" s="4" t="s">
        <v>59</v>
      </c>
      <c r="AQ161">
        <v>1</v>
      </c>
      <c r="AR161">
        <v>81</v>
      </c>
      <c r="AS161" s="7">
        <v>24.922000000000001</v>
      </c>
      <c r="AT161" s="4" t="s">
        <v>66</v>
      </c>
      <c r="AU161">
        <v>6</v>
      </c>
      <c r="AV161">
        <v>83.5</v>
      </c>
      <c r="AW161" s="7">
        <v>25.436</v>
      </c>
      <c r="AX161" s="4" t="s">
        <v>55</v>
      </c>
      <c r="AY161">
        <v>13</v>
      </c>
      <c r="AZ161">
        <v>92.7</v>
      </c>
      <c r="BA161" s="9">
        <v>25.111000000000001</v>
      </c>
      <c r="BB161" t="s">
        <v>57</v>
      </c>
      <c r="BC161">
        <v>12</v>
      </c>
      <c r="BD161">
        <v>109.8</v>
      </c>
      <c r="BE161" s="9">
        <v>26.550999999999998</v>
      </c>
    </row>
    <row r="162" spans="1:57" x14ac:dyDescent="0.25">
      <c r="A162">
        <v>144</v>
      </c>
      <c r="B162" s="4" t="s">
        <v>45</v>
      </c>
      <c r="C162">
        <v>4</v>
      </c>
      <c r="D162">
        <v>98.1</v>
      </c>
      <c r="E162" s="7">
        <v>24.812999999999999</v>
      </c>
      <c r="F162" s="69" t="s">
        <v>46</v>
      </c>
      <c r="G162" s="68"/>
      <c r="H162" s="68"/>
      <c r="I162" s="9">
        <v>86.55</v>
      </c>
      <c r="J162" t="s">
        <v>69</v>
      </c>
      <c r="K162">
        <v>10</v>
      </c>
      <c r="L162">
        <v>88.4</v>
      </c>
      <c r="M162" s="7">
        <v>24.45</v>
      </c>
      <c r="N162" s="4" t="s">
        <v>60</v>
      </c>
      <c r="O162">
        <v>19</v>
      </c>
      <c r="P162">
        <v>94.9</v>
      </c>
      <c r="Q162" s="9">
        <v>24.657</v>
      </c>
      <c r="R162" t="s">
        <v>52</v>
      </c>
      <c r="S162">
        <v>11</v>
      </c>
      <c r="T162">
        <v>105.4</v>
      </c>
      <c r="U162" s="7">
        <v>24.783000000000001</v>
      </c>
      <c r="V162" s="4" t="s">
        <v>68</v>
      </c>
      <c r="W162">
        <v>15</v>
      </c>
      <c r="X162">
        <v>86</v>
      </c>
      <c r="Y162" s="7">
        <v>24.972000000000001</v>
      </c>
      <c r="Z162" s="4" t="s">
        <v>50</v>
      </c>
      <c r="AA162">
        <v>14</v>
      </c>
      <c r="AB162">
        <v>67.2</v>
      </c>
      <c r="AC162" s="7">
        <v>24.431999999999999</v>
      </c>
      <c r="AD162" s="4" t="s">
        <v>75</v>
      </c>
      <c r="AE162">
        <v>7</v>
      </c>
      <c r="AF162">
        <v>88.3</v>
      </c>
      <c r="AG162" s="7">
        <v>24.917000000000002</v>
      </c>
      <c r="AH162" s="4" t="s">
        <v>80</v>
      </c>
      <c r="AI162">
        <v>18</v>
      </c>
      <c r="AJ162">
        <v>73.400000000000006</v>
      </c>
      <c r="AK162" s="9">
        <v>24.36</v>
      </c>
      <c r="AL162" s="4" t="s">
        <v>65</v>
      </c>
      <c r="AM162">
        <v>3</v>
      </c>
      <c r="AN162">
        <v>86.7</v>
      </c>
      <c r="AO162" s="7">
        <v>25.245000000000001</v>
      </c>
      <c r="AP162" s="4" t="s">
        <v>59</v>
      </c>
      <c r="AQ162">
        <v>1</v>
      </c>
      <c r="AR162">
        <v>81</v>
      </c>
      <c r="AS162" s="7">
        <v>24.867999999999999</v>
      </c>
      <c r="AT162" s="4" t="s">
        <v>66</v>
      </c>
      <c r="AU162">
        <v>6</v>
      </c>
      <c r="AV162">
        <v>83.5</v>
      </c>
      <c r="AW162" s="7">
        <v>25.23</v>
      </c>
      <c r="AX162" s="4" t="s">
        <v>55</v>
      </c>
      <c r="AY162">
        <v>13</v>
      </c>
      <c r="AZ162">
        <v>92.7</v>
      </c>
      <c r="BA162" s="9">
        <v>25.271999999999998</v>
      </c>
      <c r="BB162" t="s">
        <v>57</v>
      </c>
      <c r="BC162">
        <v>12</v>
      </c>
      <c r="BD162">
        <v>109.8</v>
      </c>
      <c r="BE162" s="9">
        <v>26.829000000000001</v>
      </c>
    </row>
    <row r="163" spans="1:57" x14ac:dyDescent="0.25">
      <c r="A163">
        <v>145</v>
      </c>
      <c r="B163" s="4" t="s">
        <v>45</v>
      </c>
      <c r="C163">
        <v>4</v>
      </c>
      <c r="D163">
        <v>98.1</v>
      </c>
      <c r="E163" s="7">
        <v>25.268000000000001</v>
      </c>
      <c r="F163" s="4" t="s">
        <v>73</v>
      </c>
      <c r="G163">
        <v>17</v>
      </c>
      <c r="H163">
        <v>89.4</v>
      </c>
      <c r="I163" s="9">
        <v>25.099</v>
      </c>
      <c r="J163" t="s">
        <v>69</v>
      </c>
      <c r="K163">
        <v>10</v>
      </c>
      <c r="L163">
        <v>88.4</v>
      </c>
      <c r="M163" s="7">
        <v>24.324000000000002</v>
      </c>
      <c r="N163" s="4" t="s">
        <v>60</v>
      </c>
      <c r="O163">
        <v>19</v>
      </c>
      <c r="P163">
        <v>94.9</v>
      </c>
      <c r="Q163" s="9">
        <v>24.783000000000001</v>
      </c>
      <c r="R163" t="s">
        <v>52</v>
      </c>
      <c r="S163">
        <v>11</v>
      </c>
      <c r="T163">
        <v>105.4</v>
      </c>
      <c r="U163" s="7">
        <v>24.684999999999999</v>
      </c>
      <c r="V163" s="4" t="s">
        <v>68</v>
      </c>
      <c r="W163">
        <v>15</v>
      </c>
      <c r="X163">
        <v>86</v>
      </c>
      <c r="Y163" s="7">
        <v>24.988</v>
      </c>
      <c r="Z163" s="4" t="s">
        <v>50</v>
      </c>
      <c r="AA163">
        <v>14</v>
      </c>
      <c r="AB163">
        <v>67.2</v>
      </c>
      <c r="AC163" s="7">
        <v>24.555</v>
      </c>
      <c r="AD163" s="4" t="s">
        <v>75</v>
      </c>
      <c r="AE163">
        <v>7</v>
      </c>
      <c r="AF163">
        <v>88.3</v>
      </c>
      <c r="AG163" s="7">
        <v>24.571000000000002</v>
      </c>
      <c r="AH163" s="4" t="s">
        <v>80</v>
      </c>
      <c r="AI163">
        <v>18</v>
      </c>
      <c r="AJ163">
        <v>73.400000000000006</v>
      </c>
      <c r="AK163" s="9">
        <v>24.228000000000002</v>
      </c>
      <c r="AL163" s="4" t="s">
        <v>65</v>
      </c>
      <c r="AM163">
        <v>3</v>
      </c>
      <c r="AN163">
        <v>86.7</v>
      </c>
      <c r="AO163" s="7">
        <v>24.963000000000001</v>
      </c>
      <c r="AP163" s="4" t="s">
        <v>59</v>
      </c>
      <c r="AQ163">
        <v>1</v>
      </c>
      <c r="AR163">
        <v>81</v>
      </c>
      <c r="AS163" s="7">
        <v>24.54</v>
      </c>
      <c r="AT163" s="4" t="s">
        <v>66</v>
      </c>
      <c r="AU163">
        <v>6</v>
      </c>
      <c r="AV163">
        <v>83.5</v>
      </c>
      <c r="AW163" s="7">
        <v>25.1</v>
      </c>
      <c r="AX163" s="4" t="s">
        <v>55</v>
      </c>
      <c r="AY163">
        <v>13</v>
      </c>
      <c r="AZ163">
        <v>92.7</v>
      </c>
      <c r="BA163" s="9">
        <v>25.169</v>
      </c>
      <c r="BB163" t="s">
        <v>57</v>
      </c>
      <c r="BC163">
        <v>12</v>
      </c>
      <c r="BD163">
        <v>109.8</v>
      </c>
      <c r="BE163" s="9">
        <v>25.677</v>
      </c>
    </row>
    <row r="164" spans="1:57" x14ac:dyDescent="0.25">
      <c r="A164">
        <v>146</v>
      </c>
      <c r="B164" s="4" t="s">
        <v>45</v>
      </c>
      <c r="C164">
        <v>4</v>
      </c>
      <c r="D164">
        <v>98.1</v>
      </c>
      <c r="E164" s="7">
        <v>24.594999999999999</v>
      </c>
      <c r="F164" s="4" t="s">
        <v>73</v>
      </c>
      <c r="G164">
        <v>17</v>
      </c>
      <c r="H164">
        <v>89.4</v>
      </c>
      <c r="I164" s="9">
        <v>24.824999999999999</v>
      </c>
      <c r="J164" t="s">
        <v>69</v>
      </c>
      <c r="K164">
        <v>10</v>
      </c>
      <c r="L164">
        <v>88.4</v>
      </c>
      <c r="M164" s="7">
        <v>24.376999999999999</v>
      </c>
      <c r="N164" s="4" t="s">
        <v>60</v>
      </c>
      <c r="O164">
        <v>19</v>
      </c>
      <c r="P164">
        <v>94.9</v>
      </c>
      <c r="Q164" s="9">
        <v>24.803000000000001</v>
      </c>
      <c r="R164" t="s">
        <v>52</v>
      </c>
      <c r="S164">
        <v>11</v>
      </c>
      <c r="T164">
        <v>105.4</v>
      </c>
      <c r="U164" s="7">
        <v>25.509</v>
      </c>
      <c r="V164" s="4" t="s">
        <v>68</v>
      </c>
      <c r="W164">
        <v>15</v>
      </c>
      <c r="X164">
        <v>86</v>
      </c>
      <c r="Y164" s="7">
        <v>24.809000000000001</v>
      </c>
      <c r="Z164" s="4" t="s">
        <v>50</v>
      </c>
      <c r="AA164">
        <v>14</v>
      </c>
      <c r="AB164">
        <v>67.2</v>
      </c>
      <c r="AC164" s="7">
        <v>24.305</v>
      </c>
      <c r="AD164" s="4" t="s">
        <v>75</v>
      </c>
      <c r="AE164">
        <v>7</v>
      </c>
      <c r="AF164">
        <v>88.3</v>
      </c>
      <c r="AG164" s="7">
        <v>24.550999999999998</v>
      </c>
      <c r="AH164" s="4" t="s">
        <v>80</v>
      </c>
      <c r="AI164">
        <v>18</v>
      </c>
      <c r="AJ164">
        <v>73.400000000000006</v>
      </c>
      <c r="AK164" s="9">
        <v>24.241</v>
      </c>
      <c r="AL164" s="4" t="s">
        <v>65</v>
      </c>
      <c r="AM164">
        <v>3</v>
      </c>
      <c r="AN164">
        <v>86.7</v>
      </c>
      <c r="AO164" s="7">
        <v>24.898</v>
      </c>
      <c r="AP164" s="4" t="s">
        <v>59</v>
      </c>
      <c r="AQ164">
        <v>1</v>
      </c>
      <c r="AR164">
        <v>81</v>
      </c>
      <c r="AS164" s="7">
        <v>24.536999999999999</v>
      </c>
      <c r="AT164" s="4" t="s">
        <v>66</v>
      </c>
      <c r="AU164">
        <v>6</v>
      </c>
      <c r="AV164">
        <v>83.5</v>
      </c>
      <c r="AW164" s="7">
        <v>26.452000000000002</v>
      </c>
      <c r="AX164" s="4" t="s">
        <v>55</v>
      </c>
      <c r="AY164">
        <v>13</v>
      </c>
      <c r="AZ164">
        <v>92.7</v>
      </c>
      <c r="BA164" s="9">
        <v>25.181000000000001</v>
      </c>
      <c r="BB164" t="s">
        <v>57</v>
      </c>
      <c r="BC164">
        <v>12</v>
      </c>
      <c r="BD164">
        <v>109.8</v>
      </c>
      <c r="BE164" s="9">
        <v>27.456</v>
      </c>
    </row>
    <row r="165" spans="1:57" x14ac:dyDescent="0.25">
      <c r="A165">
        <v>147</v>
      </c>
      <c r="B165" s="4" t="s">
        <v>45</v>
      </c>
      <c r="C165">
        <v>4</v>
      </c>
      <c r="D165">
        <v>98.1</v>
      </c>
      <c r="E165" s="7">
        <v>24.521999999999998</v>
      </c>
      <c r="F165" s="4" t="s">
        <v>73</v>
      </c>
      <c r="G165">
        <v>17</v>
      </c>
      <c r="H165">
        <v>89.4</v>
      </c>
      <c r="I165" s="9">
        <v>24.663</v>
      </c>
      <c r="J165" t="s">
        <v>69</v>
      </c>
      <c r="K165">
        <v>10</v>
      </c>
      <c r="L165">
        <v>88.4</v>
      </c>
      <c r="M165" s="7">
        <v>24.343</v>
      </c>
      <c r="N165" s="4" t="s">
        <v>60</v>
      </c>
      <c r="O165">
        <v>19</v>
      </c>
      <c r="P165">
        <v>94.9</v>
      </c>
      <c r="Q165" s="9">
        <v>24.794</v>
      </c>
      <c r="R165" t="s">
        <v>52</v>
      </c>
      <c r="S165">
        <v>11</v>
      </c>
      <c r="T165">
        <v>105.4</v>
      </c>
      <c r="U165" s="7">
        <v>24.553000000000001</v>
      </c>
      <c r="V165" s="4" t="s">
        <v>68</v>
      </c>
      <c r="W165">
        <v>15</v>
      </c>
      <c r="X165">
        <v>86</v>
      </c>
      <c r="Y165" s="7">
        <v>24.847000000000001</v>
      </c>
      <c r="Z165" s="4" t="s">
        <v>50</v>
      </c>
      <c r="AA165">
        <v>14</v>
      </c>
      <c r="AB165">
        <v>67.2</v>
      </c>
      <c r="AC165" s="7">
        <v>24.19</v>
      </c>
      <c r="AD165" s="4" t="s">
        <v>75</v>
      </c>
      <c r="AE165">
        <v>7</v>
      </c>
      <c r="AF165">
        <v>88.3</v>
      </c>
      <c r="AG165" s="7">
        <v>24.446000000000002</v>
      </c>
      <c r="AH165" s="4" t="s">
        <v>80</v>
      </c>
      <c r="AI165">
        <v>18</v>
      </c>
      <c r="AJ165">
        <v>73.400000000000006</v>
      </c>
      <c r="AK165" s="9">
        <v>24.273</v>
      </c>
      <c r="AL165" s="4" t="s">
        <v>65</v>
      </c>
      <c r="AM165">
        <v>3</v>
      </c>
      <c r="AN165">
        <v>86.7</v>
      </c>
      <c r="AO165" s="7">
        <v>24.948</v>
      </c>
      <c r="AP165" s="4" t="s">
        <v>59</v>
      </c>
      <c r="AQ165">
        <v>1</v>
      </c>
      <c r="AR165">
        <v>81</v>
      </c>
      <c r="AS165" s="7">
        <v>24.484000000000002</v>
      </c>
      <c r="AT165" s="4" t="s">
        <v>66</v>
      </c>
      <c r="AU165">
        <v>6</v>
      </c>
      <c r="AV165">
        <v>83.5</v>
      </c>
      <c r="AW165" s="7">
        <v>25.164999999999999</v>
      </c>
      <c r="AX165" s="4" t="s">
        <v>55</v>
      </c>
      <c r="AY165">
        <v>13</v>
      </c>
      <c r="AZ165">
        <v>92.7</v>
      </c>
      <c r="BA165" s="9">
        <v>25.872</v>
      </c>
      <c r="BB165" t="s">
        <v>57</v>
      </c>
      <c r="BC165">
        <v>12</v>
      </c>
      <c r="BD165">
        <v>109.8</v>
      </c>
      <c r="BE165" s="9">
        <v>25.408000000000001</v>
      </c>
    </row>
    <row r="166" spans="1:57" x14ac:dyDescent="0.25">
      <c r="A166">
        <v>148</v>
      </c>
      <c r="B166" s="4" t="s">
        <v>45</v>
      </c>
      <c r="C166">
        <v>4</v>
      </c>
      <c r="D166">
        <v>98.1</v>
      </c>
      <c r="E166" s="7">
        <v>24.559000000000001</v>
      </c>
      <c r="F166" s="4" t="s">
        <v>73</v>
      </c>
      <c r="G166">
        <v>17</v>
      </c>
      <c r="H166">
        <v>89.4</v>
      </c>
      <c r="I166" s="9">
        <v>24.6</v>
      </c>
      <c r="J166" t="s">
        <v>69</v>
      </c>
      <c r="K166">
        <v>10</v>
      </c>
      <c r="L166">
        <v>88.4</v>
      </c>
      <c r="M166" s="7">
        <v>24.411999999999999</v>
      </c>
      <c r="N166" s="4" t="s">
        <v>60</v>
      </c>
      <c r="O166">
        <v>19</v>
      </c>
      <c r="P166">
        <v>94.9</v>
      </c>
      <c r="Q166" s="9">
        <v>24.713000000000001</v>
      </c>
      <c r="R166" t="s">
        <v>52</v>
      </c>
      <c r="S166">
        <v>11</v>
      </c>
      <c r="T166">
        <v>105.4</v>
      </c>
      <c r="U166" s="7">
        <v>25.001000000000001</v>
      </c>
      <c r="V166" s="4" t="s">
        <v>68</v>
      </c>
      <c r="W166">
        <v>15</v>
      </c>
      <c r="X166">
        <v>86</v>
      </c>
      <c r="Y166" s="7">
        <v>24.946000000000002</v>
      </c>
      <c r="Z166" s="4" t="s">
        <v>50</v>
      </c>
      <c r="AA166">
        <v>14</v>
      </c>
      <c r="AB166">
        <v>67.2</v>
      </c>
      <c r="AC166" s="7">
        <v>24.652999999999999</v>
      </c>
      <c r="AD166" s="4" t="s">
        <v>75</v>
      </c>
      <c r="AE166">
        <v>7</v>
      </c>
      <c r="AF166">
        <v>88.3</v>
      </c>
      <c r="AG166" s="7">
        <v>24.463999999999999</v>
      </c>
      <c r="AH166" s="4" t="s">
        <v>80</v>
      </c>
      <c r="AI166">
        <v>18</v>
      </c>
      <c r="AJ166">
        <v>73.400000000000006</v>
      </c>
      <c r="AK166" s="9">
        <v>24.640999999999998</v>
      </c>
      <c r="AL166" s="4" t="s">
        <v>65</v>
      </c>
      <c r="AM166">
        <v>3</v>
      </c>
      <c r="AN166">
        <v>86.7</v>
      </c>
      <c r="AO166" s="7">
        <v>24.974</v>
      </c>
      <c r="AP166" s="4" t="s">
        <v>59</v>
      </c>
      <c r="AQ166">
        <v>1</v>
      </c>
      <c r="AR166">
        <v>81</v>
      </c>
      <c r="AS166" s="7">
        <v>24.721</v>
      </c>
      <c r="AT166" s="4" t="s">
        <v>66</v>
      </c>
      <c r="AU166">
        <v>6</v>
      </c>
      <c r="AV166">
        <v>83.5</v>
      </c>
      <c r="AW166" s="7">
        <v>25.007999999999999</v>
      </c>
      <c r="AX166" s="4" t="s">
        <v>55</v>
      </c>
      <c r="AY166">
        <v>13</v>
      </c>
      <c r="AZ166">
        <v>92.7</v>
      </c>
      <c r="BA166" s="9">
        <v>25.280999999999999</v>
      </c>
      <c r="BB166" t="s">
        <v>57</v>
      </c>
      <c r="BC166">
        <v>12</v>
      </c>
      <c r="BD166">
        <v>109.8</v>
      </c>
      <c r="BE166" s="9">
        <v>26.571000000000002</v>
      </c>
    </row>
    <row r="167" spans="1:57" x14ac:dyDescent="0.25">
      <c r="A167">
        <v>149</v>
      </c>
      <c r="B167" s="4" t="s">
        <v>45</v>
      </c>
      <c r="C167">
        <v>4</v>
      </c>
      <c r="D167">
        <v>98.1</v>
      </c>
      <c r="E167" s="7">
        <v>24.617999999999999</v>
      </c>
      <c r="F167" s="4" t="s">
        <v>73</v>
      </c>
      <c r="G167">
        <v>17</v>
      </c>
      <c r="H167">
        <v>89.4</v>
      </c>
      <c r="I167" s="9">
        <v>24.649000000000001</v>
      </c>
      <c r="J167" t="s">
        <v>69</v>
      </c>
      <c r="K167">
        <v>10</v>
      </c>
      <c r="L167">
        <v>88.4</v>
      </c>
      <c r="M167" s="7">
        <v>24.332999999999998</v>
      </c>
      <c r="N167" s="4" t="s">
        <v>60</v>
      </c>
      <c r="O167">
        <v>19</v>
      </c>
      <c r="P167">
        <v>94.9</v>
      </c>
      <c r="Q167" s="9">
        <v>24.707999999999998</v>
      </c>
      <c r="R167" t="s">
        <v>52</v>
      </c>
      <c r="S167">
        <v>11</v>
      </c>
      <c r="T167">
        <v>105.4</v>
      </c>
      <c r="U167" s="7">
        <v>24.541</v>
      </c>
      <c r="V167" s="4" t="s">
        <v>68</v>
      </c>
      <c r="W167">
        <v>15</v>
      </c>
      <c r="X167">
        <v>86</v>
      </c>
      <c r="Y167" s="7">
        <v>25.341000000000001</v>
      </c>
      <c r="Z167" s="4" t="s">
        <v>50</v>
      </c>
      <c r="AA167">
        <v>14</v>
      </c>
      <c r="AB167">
        <v>67.2</v>
      </c>
      <c r="AC167" s="7">
        <v>24.93</v>
      </c>
      <c r="AD167" s="4" t="s">
        <v>75</v>
      </c>
      <c r="AE167">
        <v>7</v>
      </c>
      <c r="AF167">
        <v>88.3</v>
      </c>
      <c r="AG167" s="7">
        <v>24.427</v>
      </c>
      <c r="AH167" s="4" t="s">
        <v>80</v>
      </c>
      <c r="AI167">
        <v>18</v>
      </c>
      <c r="AJ167">
        <v>73.400000000000006</v>
      </c>
      <c r="AK167" s="9">
        <v>24.253</v>
      </c>
      <c r="AL167" s="4" t="s">
        <v>65</v>
      </c>
      <c r="AM167">
        <v>3</v>
      </c>
      <c r="AN167">
        <v>86.7</v>
      </c>
      <c r="AO167" s="7">
        <v>24.863</v>
      </c>
      <c r="AP167" s="4" t="s">
        <v>59</v>
      </c>
      <c r="AQ167">
        <v>1</v>
      </c>
      <c r="AR167">
        <v>81</v>
      </c>
      <c r="AS167" s="7">
        <v>24.582000000000001</v>
      </c>
      <c r="AT167" s="4" t="s">
        <v>66</v>
      </c>
      <c r="AU167">
        <v>6</v>
      </c>
      <c r="AV167">
        <v>83.5</v>
      </c>
      <c r="AW167" s="7">
        <v>25.2</v>
      </c>
      <c r="AX167" s="4" t="s">
        <v>55</v>
      </c>
      <c r="AY167">
        <v>13</v>
      </c>
      <c r="AZ167">
        <v>92.7</v>
      </c>
      <c r="BA167" s="9">
        <v>25.777000000000001</v>
      </c>
      <c r="BB167" t="s">
        <v>57</v>
      </c>
      <c r="BC167">
        <v>12</v>
      </c>
      <c r="BD167">
        <v>109.8</v>
      </c>
      <c r="BE167" s="9">
        <v>27.28</v>
      </c>
    </row>
    <row r="168" spans="1:57" x14ac:dyDescent="0.25">
      <c r="A168">
        <v>150</v>
      </c>
      <c r="B168" s="4" t="s">
        <v>45</v>
      </c>
      <c r="C168">
        <v>4</v>
      </c>
      <c r="D168">
        <v>98.1</v>
      </c>
      <c r="E168" s="7">
        <v>24.771000000000001</v>
      </c>
      <c r="F168" s="4" t="s">
        <v>73</v>
      </c>
      <c r="G168">
        <v>17</v>
      </c>
      <c r="H168">
        <v>89.4</v>
      </c>
      <c r="I168" s="9">
        <v>24.675999999999998</v>
      </c>
      <c r="J168" t="s">
        <v>69</v>
      </c>
      <c r="K168">
        <v>10</v>
      </c>
      <c r="L168">
        <v>88.4</v>
      </c>
      <c r="M168" s="7">
        <v>24.263999999999999</v>
      </c>
      <c r="N168" s="4" t="s">
        <v>60</v>
      </c>
      <c r="O168">
        <v>19</v>
      </c>
      <c r="P168">
        <v>94.9</v>
      </c>
      <c r="Q168" s="9">
        <v>24.547000000000001</v>
      </c>
      <c r="R168" t="s">
        <v>52</v>
      </c>
      <c r="S168">
        <v>11</v>
      </c>
      <c r="T168">
        <v>105.4</v>
      </c>
      <c r="U168" s="7">
        <v>24.359000000000002</v>
      </c>
      <c r="V168" s="4" t="s">
        <v>68</v>
      </c>
      <c r="W168">
        <v>15</v>
      </c>
      <c r="X168">
        <v>86</v>
      </c>
      <c r="Y168" s="7">
        <v>24.702000000000002</v>
      </c>
      <c r="Z168" s="4" t="s">
        <v>50</v>
      </c>
      <c r="AA168">
        <v>14</v>
      </c>
      <c r="AB168">
        <v>67.2</v>
      </c>
      <c r="AC168" s="7">
        <v>24.974</v>
      </c>
      <c r="AD168" s="4" t="s">
        <v>75</v>
      </c>
      <c r="AE168">
        <v>7</v>
      </c>
      <c r="AF168">
        <v>88.3</v>
      </c>
      <c r="AG168" s="7">
        <v>24.440999999999999</v>
      </c>
      <c r="AH168" s="4" t="s">
        <v>80</v>
      </c>
      <c r="AI168">
        <v>18</v>
      </c>
      <c r="AJ168">
        <v>73.400000000000006</v>
      </c>
      <c r="AK168" s="9">
        <v>24.338000000000001</v>
      </c>
      <c r="AL168" s="4" t="s">
        <v>65</v>
      </c>
      <c r="AM168">
        <v>3</v>
      </c>
      <c r="AN168">
        <v>86.7</v>
      </c>
      <c r="AO168" s="7">
        <v>24.649000000000001</v>
      </c>
      <c r="AP168" s="4" t="s">
        <v>59</v>
      </c>
      <c r="AQ168">
        <v>1</v>
      </c>
      <c r="AR168">
        <v>81</v>
      </c>
      <c r="AS168" s="7">
        <v>24.408000000000001</v>
      </c>
      <c r="AT168" s="4" t="s">
        <v>66</v>
      </c>
      <c r="AU168">
        <v>6</v>
      </c>
      <c r="AV168">
        <v>83.5</v>
      </c>
      <c r="AW168" s="7">
        <v>25.603999999999999</v>
      </c>
      <c r="AX168" s="4" t="s">
        <v>55</v>
      </c>
      <c r="AY168">
        <v>13</v>
      </c>
      <c r="AZ168">
        <v>92.7</v>
      </c>
      <c r="BA168" s="9">
        <v>25.277000000000001</v>
      </c>
      <c r="BB168" t="s">
        <v>57</v>
      </c>
      <c r="BC168">
        <v>12</v>
      </c>
      <c r="BD168">
        <v>109.8</v>
      </c>
      <c r="BE168" s="9">
        <v>26.175000000000001</v>
      </c>
    </row>
    <row r="169" spans="1:57" x14ac:dyDescent="0.25">
      <c r="A169">
        <v>151</v>
      </c>
      <c r="B169" s="4" t="s">
        <v>45</v>
      </c>
      <c r="C169">
        <v>4</v>
      </c>
      <c r="D169">
        <v>98.1</v>
      </c>
      <c r="E169" s="7">
        <v>24.414000000000001</v>
      </c>
      <c r="F169" s="4" t="s">
        <v>73</v>
      </c>
      <c r="G169">
        <v>17</v>
      </c>
      <c r="H169">
        <v>89.4</v>
      </c>
      <c r="I169" s="9">
        <v>24.957000000000001</v>
      </c>
      <c r="J169" t="s">
        <v>69</v>
      </c>
      <c r="K169">
        <v>10</v>
      </c>
      <c r="L169">
        <v>88.4</v>
      </c>
      <c r="M169" s="7">
        <v>24.207000000000001</v>
      </c>
      <c r="N169" s="4" t="s">
        <v>60</v>
      </c>
      <c r="O169">
        <v>19</v>
      </c>
      <c r="P169">
        <v>94.9</v>
      </c>
      <c r="Q169" s="9">
        <v>24.457000000000001</v>
      </c>
      <c r="R169" t="s">
        <v>52</v>
      </c>
      <c r="S169">
        <v>11</v>
      </c>
      <c r="T169">
        <v>105.4</v>
      </c>
      <c r="U169" s="7">
        <v>24.341999999999999</v>
      </c>
      <c r="V169" s="4" t="s">
        <v>68</v>
      </c>
      <c r="W169">
        <v>15</v>
      </c>
      <c r="X169">
        <v>86</v>
      </c>
      <c r="Y169" s="7">
        <v>24.849</v>
      </c>
      <c r="Z169" s="4" t="s">
        <v>50</v>
      </c>
      <c r="AA169">
        <v>14</v>
      </c>
      <c r="AB169">
        <v>67.2</v>
      </c>
      <c r="AC169" s="7">
        <v>24.661999999999999</v>
      </c>
      <c r="AD169" s="4" t="s">
        <v>75</v>
      </c>
      <c r="AE169">
        <v>7</v>
      </c>
      <c r="AF169">
        <v>88.3</v>
      </c>
      <c r="AG169" s="7">
        <v>24.334</v>
      </c>
      <c r="AH169" s="4" t="s">
        <v>80</v>
      </c>
      <c r="AI169">
        <v>18</v>
      </c>
      <c r="AJ169">
        <v>73.400000000000006</v>
      </c>
      <c r="AK169" s="9">
        <v>24.23</v>
      </c>
      <c r="AL169" s="4" t="s">
        <v>65</v>
      </c>
      <c r="AM169">
        <v>3</v>
      </c>
      <c r="AN169">
        <v>86.7</v>
      </c>
      <c r="AO169" s="7">
        <v>24.603999999999999</v>
      </c>
      <c r="AP169" s="4" t="s">
        <v>59</v>
      </c>
      <c r="AQ169">
        <v>1</v>
      </c>
      <c r="AR169">
        <v>81</v>
      </c>
      <c r="AS169" s="7">
        <v>24.492999999999999</v>
      </c>
      <c r="AT169" s="4" t="s">
        <v>66</v>
      </c>
      <c r="AU169">
        <v>6</v>
      </c>
      <c r="AV169">
        <v>83.5</v>
      </c>
      <c r="AW169" s="7">
        <v>25.010999999999999</v>
      </c>
      <c r="AX169" s="4" t="s">
        <v>55</v>
      </c>
      <c r="AY169">
        <v>13</v>
      </c>
      <c r="AZ169">
        <v>92.7</v>
      </c>
      <c r="BA169" s="9">
        <v>26.187000000000001</v>
      </c>
      <c r="BB169" t="s">
        <v>57</v>
      </c>
      <c r="BC169">
        <v>12</v>
      </c>
      <c r="BD169">
        <v>109.8</v>
      </c>
      <c r="BE169" s="9">
        <v>27.088000000000001</v>
      </c>
    </row>
    <row r="170" spans="1:57" x14ac:dyDescent="0.25">
      <c r="A170">
        <v>152</v>
      </c>
      <c r="B170" s="4" t="s">
        <v>45</v>
      </c>
      <c r="C170">
        <v>4</v>
      </c>
      <c r="D170">
        <v>98.1</v>
      </c>
      <c r="E170" s="7">
        <v>24.491</v>
      </c>
      <c r="F170" s="4" t="s">
        <v>73</v>
      </c>
      <c r="G170">
        <v>17</v>
      </c>
      <c r="H170">
        <v>89.4</v>
      </c>
      <c r="I170" s="9">
        <v>24.538</v>
      </c>
      <c r="J170" t="s">
        <v>69</v>
      </c>
      <c r="K170">
        <v>10</v>
      </c>
      <c r="L170">
        <v>88.4</v>
      </c>
      <c r="M170" s="7">
        <v>24.106000000000002</v>
      </c>
      <c r="N170" s="4" t="s">
        <v>60</v>
      </c>
      <c r="O170">
        <v>19</v>
      </c>
      <c r="P170">
        <v>94.9</v>
      </c>
      <c r="Q170" s="9">
        <v>24.428999999999998</v>
      </c>
      <c r="R170" t="s">
        <v>52</v>
      </c>
      <c r="S170">
        <v>11</v>
      </c>
      <c r="T170">
        <v>105.4</v>
      </c>
      <c r="U170" s="7">
        <v>24.234999999999999</v>
      </c>
      <c r="V170" s="4" t="s">
        <v>68</v>
      </c>
      <c r="W170">
        <v>15</v>
      </c>
      <c r="X170">
        <v>86</v>
      </c>
      <c r="Y170" s="7">
        <v>24.64</v>
      </c>
      <c r="Z170" s="4" t="s">
        <v>50</v>
      </c>
      <c r="AA170">
        <v>14</v>
      </c>
      <c r="AB170">
        <v>67.2</v>
      </c>
      <c r="AC170" s="7">
        <v>24.401</v>
      </c>
      <c r="AD170" s="4" t="s">
        <v>75</v>
      </c>
      <c r="AE170">
        <v>7</v>
      </c>
      <c r="AF170">
        <v>88.3</v>
      </c>
      <c r="AG170" s="7">
        <v>24.343</v>
      </c>
      <c r="AH170" s="4" t="s">
        <v>80</v>
      </c>
      <c r="AI170">
        <v>18</v>
      </c>
      <c r="AJ170">
        <v>73.400000000000006</v>
      </c>
      <c r="AK170" s="9">
        <v>24.35</v>
      </c>
      <c r="AL170" s="4" t="s">
        <v>65</v>
      </c>
      <c r="AM170">
        <v>3</v>
      </c>
      <c r="AN170">
        <v>86.7</v>
      </c>
      <c r="AO170" s="7">
        <v>24.605</v>
      </c>
      <c r="AP170" s="4" t="s">
        <v>59</v>
      </c>
      <c r="AQ170">
        <v>1</v>
      </c>
      <c r="AR170">
        <v>81</v>
      </c>
      <c r="AS170" s="7">
        <v>24.425000000000001</v>
      </c>
      <c r="AT170" s="4" t="s">
        <v>66</v>
      </c>
      <c r="AU170">
        <v>6</v>
      </c>
      <c r="AV170">
        <v>83.5</v>
      </c>
      <c r="AW170" s="7">
        <v>24.942</v>
      </c>
      <c r="AX170" s="4" t="s">
        <v>55</v>
      </c>
      <c r="AY170">
        <v>13</v>
      </c>
      <c r="AZ170">
        <v>92.7</v>
      </c>
      <c r="BA170" s="9">
        <v>25.041</v>
      </c>
      <c r="BB170" t="s">
        <v>57</v>
      </c>
      <c r="BC170">
        <v>12</v>
      </c>
      <c r="BD170">
        <v>109.8</v>
      </c>
      <c r="BE170" s="9">
        <v>28.064</v>
      </c>
    </row>
    <row r="171" spans="1:57" x14ac:dyDescent="0.25">
      <c r="A171">
        <v>153</v>
      </c>
      <c r="B171" s="4" t="s">
        <v>45</v>
      </c>
      <c r="C171">
        <v>4</v>
      </c>
      <c r="D171">
        <v>98.1</v>
      </c>
      <c r="E171" s="7">
        <v>24.483000000000001</v>
      </c>
      <c r="F171" s="4" t="s">
        <v>73</v>
      </c>
      <c r="G171">
        <v>17</v>
      </c>
      <c r="H171">
        <v>89.4</v>
      </c>
      <c r="I171" s="9">
        <v>24.436</v>
      </c>
      <c r="J171" t="s">
        <v>69</v>
      </c>
      <c r="K171">
        <v>10</v>
      </c>
      <c r="L171">
        <v>88.4</v>
      </c>
      <c r="M171" s="7">
        <v>24.097999999999999</v>
      </c>
      <c r="N171" s="4" t="s">
        <v>60</v>
      </c>
      <c r="O171">
        <v>19</v>
      </c>
      <c r="P171">
        <v>94.9</v>
      </c>
      <c r="Q171" s="9">
        <v>24.431999999999999</v>
      </c>
      <c r="R171" t="s">
        <v>52</v>
      </c>
      <c r="S171">
        <v>11</v>
      </c>
      <c r="T171">
        <v>105.4</v>
      </c>
      <c r="U171" s="7">
        <v>24.242000000000001</v>
      </c>
      <c r="V171" s="4" t="s">
        <v>68</v>
      </c>
      <c r="W171">
        <v>15</v>
      </c>
      <c r="X171">
        <v>86</v>
      </c>
      <c r="Y171" s="7">
        <v>24.588000000000001</v>
      </c>
      <c r="Z171" s="4" t="s">
        <v>50</v>
      </c>
      <c r="AA171">
        <v>14</v>
      </c>
      <c r="AB171">
        <v>67.2</v>
      </c>
      <c r="AC171" s="7">
        <v>24.209</v>
      </c>
      <c r="AD171" s="4" t="s">
        <v>75</v>
      </c>
      <c r="AE171">
        <v>7</v>
      </c>
      <c r="AF171">
        <v>88.3</v>
      </c>
      <c r="AG171" s="7">
        <v>24.376000000000001</v>
      </c>
      <c r="AH171" s="4" t="s">
        <v>80</v>
      </c>
      <c r="AI171">
        <v>18</v>
      </c>
      <c r="AJ171">
        <v>73.400000000000006</v>
      </c>
      <c r="AK171" s="9">
        <v>24.286000000000001</v>
      </c>
      <c r="AL171" s="4" t="s">
        <v>65</v>
      </c>
      <c r="AM171">
        <v>3</v>
      </c>
      <c r="AN171">
        <v>86.7</v>
      </c>
      <c r="AO171" s="7">
        <v>24.74</v>
      </c>
      <c r="AP171" s="4" t="s">
        <v>59</v>
      </c>
      <c r="AQ171">
        <v>1</v>
      </c>
      <c r="AR171">
        <v>81</v>
      </c>
      <c r="AS171" s="7">
        <v>24.509</v>
      </c>
      <c r="AT171" s="4" t="s">
        <v>66</v>
      </c>
      <c r="AU171">
        <v>6</v>
      </c>
      <c r="AV171">
        <v>83.5</v>
      </c>
      <c r="AW171" s="7">
        <v>25.17</v>
      </c>
      <c r="AX171" s="4" t="s">
        <v>55</v>
      </c>
      <c r="AY171">
        <v>13</v>
      </c>
      <c r="AZ171">
        <v>92.7</v>
      </c>
      <c r="BA171" s="9">
        <v>25.856000000000002</v>
      </c>
      <c r="BB171" t="s">
        <v>57</v>
      </c>
      <c r="BC171">
        <v>12</v>
      </c>
      <c r="BD171">
        <v>109.8</v>
      </c>
      <c r="BE171" s="9">
        <v>26.190999999999999</v>
      </c>
    </row>
    <row r="172" spans="1:57" x14ac:dyDescent="0.25">
      <c r="A172">
        <v>154</v>
      </c>
      <c r="B172" s="4" t="s">
        <v>45</v>
      </c>
      <c r="C172">
        <v>4</v>
      </c>
      <c r="D172">
        <v>98.1</v>
      </c>
      <c r="E172" s="7">
        <v>24.39</v>
      </c>
      <c r="F172" s="4" t="s">
        <v>73</v>
      </c>
      <c r="G172">
        <v>17</v>
      </c>
      <c r="H172">
        <v>89.4</v>
      </c>
      <c r="I172" s="9">
        <v>24.481999999999999</v>
      </c>
      <c r="J172" t="s">
        <v>69</v>
      </c>
      <c r="K172">
        <v>10</v>
      </c>
      <c r="L172">
        <v>88.4</v>
      </c>
      <c r="M172" s="7">
        <v>24.166</v>
      </c>
      <c r="N172" s="4" t="s">
        <v>60</v>
      </c>
      <c r="O172">
        <v>19</v>
      </c>
      <c r="P172">
        <v>94.9</v>
      </c>
      <c r="Q172" s="9">
        <v>24.398</v>
      </c>
      <c r="R172" t="s">
        <v>52</v>
      </c>
      <c r="S172">
        <v>11</v>
      </c>
      <c r="T172">
        <v>105.4</v>
      </c>
      <c r="U172" s="7">
        <v>24.242999999999999</v>
      </c>
      <c r="V172" s="4" t="s">
        <v>68</v>
      </c>
      <c r="W172">
        <v>15</v>
      </c>
      <c r="X172">
        <v>86</v>
      </c>
      <c r="Y172" s="7">
        <v>24.965</v>
      </c>
      <c r="Z172" s="4" t="s">
        <v>50</v>
      </c>
      <c r="AA172">
        <v>14</v>
      </c>
      <c r="AB172">
        <v>67.2</v>
      </c>
      <c r="AC172" s="7">
        <v>24.225000000000001</v>
      </c>
      <c r="AD172" s="4" t="s">
        <v>75</v>
      </c>
      <c r="AE172">
        <v>7</v>
      </c>
      <c r="AF172">
        <v>88.3</v>
      </c>
      <c r="AG172" s="7">
        <v>24.327000000000002</v>
      </c>
      <c r="AH172" s="4" t="s">
        <v>80</v>
      </c>
      <c r="AI172">
        <v>18</v>
      </c>
      <c r="AJ172">
        <v>73.400000000000006</v>
      </c>
      <c r="AK172" s="9">
        <v>24.338000000000001</v>
      </c>
      <c r="AL172" s="4" t="s">
        <v>65</v>
      </c>
      <c r="AM172">
        <v>3</v>
      </c>
      <c r="AN172">
        <v>86.7</v>
      </c>
      <c r="AO172" s="7">
        <v>24.724</v>
      </c>
      <c r="AP172" s="4" t="s">
        <v>59</v>
      </c>
      <c r="AQ172">
        <v>1</v>
      </c>
      <c r="AR172">
        <v>81</v>
      </c>
      <c r="AS172" s="7">
        <v>24.47</v>
      </c>
      <c r="AT172" s="4" t="s">
        <v>66</v>
      </c>
      <c r="AU172">
        <v>6</v>
      </c>
      <c r="AV172">
        <v>83.5</v>
      </c>
      <c r="AW172" s="7">
        <v>26.277000000000001</v>
      </c>
      <c r="AX172" s="4" t="s">
        <v>55</v>
      </c>
      <c r="AY172">
        <v>13</v>
      </c>
      <c r="AZ172">
        <v>92.7</v>
      </c>
      <c r="BA172" s="9">
        <v>25.372</v>
      </c>
      <c r="BB172" t="s">
        <v>57</v>
      </c>
      <c r="BC172">
        <v>12</v>
      </c>
      <c r="BD172">
        <v>109.8</v>
      </c>
      <c r="BE172" s="9">
        <v>25.334</v>
      </c>
    </row>
    <row r="173" spans="1:57" x14ac:dyDescent="0.25">
      <c r="A173">
        <v>155</v>
      </c>
      <c r="B173" s="4" t="s">
        <v>45</v>
      </c>
      <c r="C173">
        <v>4</v>
      </c>
      <c r="D173">
        <v>98.1</v>
      </c>
      <c r="E173" s="7">
        <v>24.350999999999999</v>
      </c>
      <c r="F173" s="4" t="s">
        <v>73</v>
      </c>
      <c r="G173">
        <v>17</v>
      </c>
      <c r="H173">
        <v>89.4</v>
      </c>
      <c r="I173" s="9">
        <v>24.632000000000001</v>
      </c>
      <c r="J173" t="s">
        <v>69</v>
      </c>
      <c r="K173">
        <v>10</v>
      </c>
      <c r="L173">
        <v>88.4</v>
      </c>
      <c r="M173" s="7">
        <v>24.338999999999999</v>
      </c>
      <c r="N173" s="4" t="s">
        <v>60</v>
      </c>
      <c r="O173">
        <v>19</v>
      </c>
      <c r="P173">
        <v>94.9</v>
      </c>
      <c r="Q173" s="9">
        <v>24.684000000000001</v>
      </c>
      <c r="R173" t="s">
        <v>52</v>
      </c>
      <c r="S173">
        <v>11</v>
      </c>
      <c r="T173">
        <v>105.4</v>
      </c>
      <c r="U173" s="7">
        <v>24.367999999999999</v>
      </c>
      <c r="V173" s="4" t="s">
        <v>68</v>
      </c>
      <c r="W173">
        <v>15</v>
      </c>
      <c r="X173">
        <v>86</v>
      </c>
      <c r="Y173" s="7">
        <v>24.658999999999999</v>
      </c>
      <c r="Z173" s="4" t="s">
        <v>50</v>
      </c>
      <c r="AA173">
        <v>14</v>
      </c>
      <c r="AB173">
        <v>67.2</v>
      </c>
      <c r="AC173" s="7">
        <v>24.193000000000001</v>
      </c>
      <c r="AD173" s="4" t="s">
        <v>75</v>
      </c>
      <c r="AE173">
        <v>7</v>
      </c>
      <c r="AF173">
        <v>88.3</v>
      </c>
      <c r="AG173" s="7">
        <v>24.605</v>
      </c>
      <c r="AH173" s="4" t="s">
        <v>80</v>
      </c>
      <c r="AI173">
        <v>18</v>
      </c>
      <c r="AJ173">
        <v>73.400000000000006</v>
      </c>
      <c r="AK173" s="9">
        <v>24.279</v>
      </c>
      <c r="AL173" s="4" t="s">
        <v>65</v>
      </c>
      <c r="AM173">
        <v>3</v>
      </c>
      <c r="AN173">
        <v>86.7</v>
      </c>
      <c r="AO173" s="7">
        <v>24.774000000000001</v>
      </c>
      <c r="AP173" s="4" t="s">
        <v>59</v>
      </c>
      <c r="AQ173">
        <v>1</v>
      </c>
      <c r="AR173">
        <v>81</v>
      </c>
      <c r="AS173" s="7">
        <v>24.343</v>
      </c>
      <c r="AT173" s="4" t="s">
        <v>66</v>
      </c>
      <c r="AU173">
        <v>6</v>
      </c>
      <c r="AV173">
        <v>83.5</v>
      </c>
      <c r="AW173" s="7">
        <v>25.353999999999999</v>
      </c>
      <c r="AX173" s="4" t="s">
        <v>55</v>
      </c>
      <c r="AY173">
        <v>13</v>
      </c>
      <c r="AZ173">
        <v>92.7</v>
      </c>
      <c r="BA173" s="9">
        <v>25.859000000000002</v>
      </c>
      <c r="BB173" t="s">
        <v>57</v>
      </c>
      <c r="BC173">
        <v>12</v>
      </c>
      <c r="BD173">
        <v>109.8</v>
      </c>
      <c r="BE173" s="9">
        <v>26.521000000000001</v>
      </c>
    </row>
    <row r="174" spans="1:57" x14ac:dyDescent="0.25">
      <c r="A174">
        <v>156</v>
      </c>
      <c r="B174" s="4" t="s">
        <v>45</v>
      </c>
      <c r="C174">
        <v>4</v>
      </c>
      <c r="D174">
        <v>98.1</v>
      </c>
      <c r="E174" s="7">
        <v>24.478000000000002</v>
      </c>
      <c r="F174" s="4" t="s">
        <v>73</v>
      </c>
      <c r="G174">
        <v>17</v>
      </c>
      <c r="H174">
        <v>89.4</v>
      </c>
      <c r="I174" s="9">
        <v>24.338000000000001</v>
      </c>
      <c r="J174" t="s">
        <v>69</v>
      </c>
      <c r="K174">
        <v>10</v>
      </c>
      <c r="L174">
        <v>88.4</v>
      </c>
      <c r="M174" s="7">
        <v>24.286999999999999</v>
      </c>
      <c r="N174" s="4" t="s">
        <v>60</v>
      </c>
      <c r="O174">
        <v>19</v>
      </c>
      <c r="P174">
        <v>94.9</v>
      </c>
      <c r="Q174" s="9">
        <v>24.454999999999998</v>
      </c>
      <c r="R174" t="s">
        <v>52</v>
      </c>
      <c r="S174">
        <v>11</v>
      </c>
      <c r="T174">
        <v>105.4</v>
      </c>
      <c r="U174" s="7">
        <v>24.734999999999999</v>
      </c>
      <c r="V174" s="4" t="s">
        <v>68</v>
      </c>
      <c r="W174">
        <v>15</v>
      </c>
      <c r="X174">
        <v>86</v>
      </c>
      <c r="Y174" s="7">
        <v>24.605</v>
      </c>
      <c r="Z174" s="4" t="s">
        <v>50</v>
      </c>
      <c r="AA174">
        <v>14</v>
      </c>
      <c r="AB174">
        <v>67.2</v>
      </c>
      <c r="AC174" s="7">
        <v>24.111999999999998</v>
      </c>
      <c r="AD174" s="4" t="s">
        <v>75</v>
      </c>
      <c r="AE174">
        <v>7</v>
      </c>
      <c r="AF174">
        <v>88.3</v>
      </c>
      <c r="AG174" s="7">
        <v>24.422999999999998</v>
      </c>
      <c r="AH174" s="4" t="s">
        <v>80</v>
      </c>
      <c r="AI174">
        <v>18</v>
      </c>
      <c r="AJ174">
        <v>73.400000000000006</v>
      </c>
      <c r="AK174" s="9">
        <v>24.079000000000001</v>
      </c>
      <c r="AL174" s="4" t="s">
        <v>65</v>
      </c>
      <c r="AM174">
        <v>3</v>
      </c>
      <c r="AN174">
        <v>86.7</v>
      </c>
      <c r="AO174" s="7">
        <v>25.300999999999998</v>
      </c>
      <c r="AP174" s="4" t="s">
        <v>59</v>
      </c>
      <c r="AQ174">
        <v>1</v>
      </c>
      <c r="AR174">
        <v>81</v>
      </c>
      <c r="AS174" s="7">
        <v>24.128</v>
      </c>
      <c r="AT174" s="4" t="s">
        <v>66</v>
      </c>
      <c r="AU174">
        <v>6</v>
      </c>
      <c r="AV174">
        <v>83.5</v>
      </c>
      <c r="AW174" s="7">
        <v>24.9</v>
      </c>
      <c r="AX174" s="4" t="s">
        <v>55</v>
      </c>
      <c r="AY174">
        <v>13</v>
      </c>
      <c r="AZ174">
        <v>92.7</v>
      </c>
      <c r="BA174" s="9">
        <v>25.167999999999999</v>
      </c>
      <c r="BB174" t="s">
        <v>57</v>
      </c>
      <c r="BC174">
        <v>12</v>
      </c>
      <c r="BD174">
        <v>109.8</v>
      </c>
      <c r="BE174" s="9">
        <v>27.292000000000002</v>
      </c>
    </row>
    <row r="175" spans="1:57" x14ac:dyDescent="0.25">
      <c r="A175">
        <v>157</v>
      </c>
      <c r="B175" s="4" t="s">
        <v>45</v>
      </c>
      <c r="C175">
        <v>4</v>
      </c>
      <c r="D175">
        <v>98.1</v>
      </c>
      <c r="E175" s="7">
        <v>24.411000000000001</v>
      </c>
      <c r="F175" s="4" t="s">
        <v>73</v>
      </c>
      <c r="G175">
        <v>17</v>
      </c>
      <c r="H175">
        <v>89.4</v>
      </c>
      <c r="I175" s="9">
        <v>24.204000000000001</v>
      </c>
      <c r="J175" t="s">
        <v>69</v>
      </c>
      <c r="K175">
        <v>10</v>
      </c>
      <c r="L175">
        <v>88.4</v>
      </c>
      <c r="M175" s="7">
        <v>24.282</v>
      </c>
      <c r="N175" s="4" t="s">
        <v>60</v>
      </c>
      <c r="O175">
        <v>19</v>
      </c>
      <c r="P175">
        <v>94.9</v>
      </c>
      <c r="Q175" s="9">
        <v>24.468</v>
      </c>
      <c r="R175" t="s">
        <v>52</v>
      </c>
      <c r="S175">
        <v>11</v>
      </c>
      <c r="T175">
        <v>105.4</v>
      </c>
      <c r="U175" s="7">
        <v>24.45</v>
      </c>
      <c r="V175" s="4" t="s">
        <v>68</v>
      </c>
      <c r="W175">
        <v>15</v>
      </c>
      <c r="X175">
        <v>86</v>
      </c>
      <c r="Y175" s="7">
        <v>24.791</v>
      </c>
      <c r="Z175" s="4" t="s">
        <v>50</v>
      </c>
      <c r="AA175">
        <v>14</v>
      </c>
      <c r="AB175">
        <v>67.2</v>
      </c>
      <c r="AC175" s="7">
        <v>24.094000000000001</v>
      </c>
      <c r="AD175" s="4" t="s">
        <v>75</v>
      </c>
      <c r="AE175">
        <v>7</v>
      </c>
      <c r="AF175">
        <v>88.3</v>
      </c>
      <c r="AG175" s="7">
        <v>24.297999999999998</v>
      </c>
      <c r="AH175" s="4" t="s">
        <v>80</v>
      </c>
      <c r="AI175">
        <v>18</v>
      </c>
      <c r="AJ175">
        <v>73.400000000000006</v>
      </c>
      <c r="AK175" s="9">
        <v>24.256</v>
      </c>
      <c r="AL175" s="4" t="s">
        <v>65</v>
      </c>
      <c r="AM175">
        <v>3</v>
      </c>
      <c r="AN175">
        <v>86.7</v>
      </c>
      <c r="AO175" s="7">
        <v>24.821999999999999</v>
      </c>
      <c r="AP175" s="4" t="s">
        <v>59</v>
      </c>
      <c r="AQ175">
        <v>1</v>
      </c>
      <c r="AR175">
        <v>81</v>
      </c>
      <c r="AS175" s="7">
        <v>24.266999999999999</v>
      </c>
      <c r="AT175" s="4" t="s">
        <v>66</v>
      </c>
      <c r="AU175">
        <v>6</v>
      </c>
      <c r="AV175">
        <v>83.5</v>
      </c>
      <c r="AW175" s="7">
        <v>24.838999999999999</v>
      </c>
      <c r="AX175" s="4" t="s">
        <v>55</v>
      </c>
      <c r="AY175">
        <v>13</v>
      </c>
      <c r="AZ175">
        <v>92.7</v>
      </c>
      <c r="BA175" s="9">
        <v>24.986000000000001</v>
      </c>
      <c r="BB175" t="s">
        <v>57</v>
      </c>
      <c r="BC175">
        <v>12</v>
      </c>
      <c r="BD175">
        <v>109.8</v>
      </c>
      <c r="BE175" s="9">
        <v>26.033000000000001</v>
      </c>
    </row>
    <row r="176" spans="1:57" x14ac:dyDescent="0.25">
      <c r="A176">
        <v>158</v>
      </c>
      <c r="B176" s="4" t="s">
        <v>45</v>
      </c>
      <c r="C176">
        <v>4</v>
      </c>
      <c r="D176">
        <v>98.1</v>
      </c>
      <c r="E176" s="7">
        <v>24.707000000000001</v>
      </c>
      <c r="F176" s="4" t="s">
        <v>73</v>
      </c>
      <c r="G176">
        <v>17</v>
      </c>
      <c r="H176">
        <v>89.4</v>
      </c>
      <c r="I176" s="9">
        <v>24.253</v>
      </c>
      <c r="J176" t="s">
        <v>69</v>
      </c>
      <c r="K176">
        <v>10</v>
      </c>
      <c r="L176">
        <v>88.4</v>
      </c>
      <c r="M176" s="7">
        <v>24.202999999999999</v>
      </c>
      <c r="N176" s="4" t="s">
        <v>60</v>
      </c>
      <c r="O176">
        <v>19</v>
      </c>
      <c r="P176">
        <v>94.9</v>
      </c>
      <c r="Q176" s="9">
        <v>24.509</v>
      </c>
      <c r="R176" t="s">
        <v>52</v>
      </c>
      <c r="S176">
        <v>11</v>
      </c>
      <c r="T176">
        <v>105.4</v>
      </c>
      <c r="U176" s="7">
        <v>24.451000000000001</v>
      </c>
      <c r="V176" s="4" t="s">
        <v>68</v>
      </c>
      <c r="W176">
        <v>15</v>
      </c>
      <c r="X176">
        <v>86</v>
      </c>
      <c r="Y176" s="7">
        <v>24.547000000000001</v>
      </c>
      <c r="Z176" s="4" t="s">
        <v>50</v>
      </c>
      <c r="AA176">
        <v>14</v>
      </c>
      <c r="AB176">
        <v>67.2</v>
      </c>
      <c r="AC176" s="7">
        <v>24.257999999999999</v>
      </c>
      <c r="AD176" s="4" t="s">
        <v>75</v>
      </c>
      <c r="AE176">
        <v>7</v>
      </c>
      <c r="AF176">
        <v>88.3</v>
      </c>
      <c r="AG176" s="7">
        <v>25.440999999999999</v>
      </c>
      <c r="AH176" s="4" t="s">
        <v>80</v>
      </c>
      <c r="AI176">
        <v>18</v>
      </c>
      <c r="AJ176">
        <v>73.400000000000006</v>
      </c>
      <c r="AK176" s="9">
        <v>24.157</v>
      </c>
      <c r="AL176" s="4" t="s">
        <v>65</v>
      </c>
      <c r="AM176">
        <v>3</v>
      </c>
      <c r="AN176">
        <v>86.7</v>
      </c>
      <c r="AO176" s="7">
        <v>24.562000000000001</v>
      </c>
      <c r="AP176" s="4" t="s">
        <v>59</v>
      </c>
      <c r="AQ176">
        <v>1</v>
      </c>
      <c r="AR176">
        <v>81</v>
      </c>
      <c r="AS176" s="7">
        <v>24.637</v>
      </c>
      <c r="AT176" s="4" t="s">
        <v>66</v>
      </c>
      <c r="AU176">
        <v>6</v>
      </c>
      <c r="AV176">
        <v>83.5</v>
      </c>
      <c r="AW176" s="7">
        <v>24.77</v>
      </c>
      <c r="AX176" s="4" t="s">
        <v>55</v>
      </c>
      <c r="AY176">
        <v>13</v>
      </c>
      <c r="AZ176">
        <v>92.7</v>
      </c>
      <c r="BA176" s="9">
        <v>25.076000000000001</v>
      </c>
      <c r="BB176" t="s">
        <v>57</v>
      </c>
      <c r="BC176">
        <v>12</v>
      </c>
      <c r="BD176">
        <v>109.8</v>
      </c>
      <c r="BE176" s="9">
        <v>26.129000000000001</v>
      </c>
    </row>
    <row r="177" spans="1:57" x14ac:dyDescent="0.25">
      <c r="A177">
        <v>159</v>
      </c>
      <c r="B177" s="69" t="s">
        <v>46</v>
      </c>
      <c r="C177" s="68"/>
      <c r="D177" s="68"/>
      <c r="E177" s="7">
        <v>86.510999999999996</v>
      </c>
      <c r="F177" s="4" t="s">
        <v>73</v>
      </c>
      <c r="G177">
        <v>17</v>
      </c>
      <c r="H177">
        <v>89.4</v>
      </c>
      <c r="I177" s="9">
        <v>24.260999999999999</v>
      </c>
      <c r="J177" t="s">
        <v>69</v>
      </c>
      <c r="K177">
        <v>10</v>
      </c>
      <c r="L177">
        <v>88.4</v>
      </c>
      <c r="M177" s="7">
        <v>24.315000000000001</v>
      </c>
      <c r="N177" s="4" t="s">
        <v>60</v>
      </c>
      <c r="O177">
        <v>19</v>
      </c>
      <c r="P177">
        <v>94.9</v>
      </c>
      <c r="Q177" s="9">
        <v>24.414999999999999</v>
      </c>
      <c r="R177" t="s">
        <v>52</v>
      </c>
      <c r="S177">
        <v>11</v>
      </c>
      <c r="T177">
        <v>105.4</v>
      </c>
      <c r="U177" s="7">
        <v>24.382999999999999</v>
      </c>
      <c r="V177" s="4" t="s">
        <v>68</v>
      </c>
      <c r="W177">
        <v>15</v>
      </c>
      <c r="X177">
        <v>86</v>
      </c>
      <c r="Y177" s="7">
        <v>24.587</v>
      </c>
      <c r="Z177" s="69" t="s">
        <v>46</v>
      </c>
      <c r="AA177" s="68"/>
      <c r="AB177" s="68"/>
      <c r="AC177" s="7">
        <v>87.372</v>
      </c>
      <c r="AD177" s="4" t="s">
        <v>75</v>
      </c>
      <c r="AE177">
        <v>7</v>
      </c>
      <c r="AF177">
        <v>88.3</v>
      </c>
      <c r="AG177" s="7">
        <v>24.4</v>
      </c>
      <c r="AH177" s="4" t="s">
        <v>80</v>
      </c>
      <c r="AI177">
        <v>18</v>
      </c>
      <c r="AJ177">
        <v>73.400000000000006</v>
      </c>
      <c r="AK177" s="9">
        <v>23.978999999999999</v>
      </c>
      <c r="AL177" s="4" t="s">
        <v>65</v>
      </c>
      <c r="AM177">
        <v>3</v>
      </c>
      <c r="AN177">
        <v>86.7</v>
      </c>
      <c r="AO177" s="7">
        <v>24.678000000000001</v>
      </c>
      <c r="AP177" s="4" t="s">
        <v>59</v>
      </c>
      <c r="AQ177">
        <v>1</v>
      </c>
      <c r="AR177">
        <v>81</v>
      </c>
      <c r="AS177" s="7">
        <v>24.606000000000002</v>
      </c>
      <c r="AT177" s="4" t="s">
        <v>66</v>
      </c>
      <c r="AU177">
        <v>6</v>
      </c>
      <c r="AV177">
        <v>83.5</v>
      </c>
      <c r="AW177" s="7">
        <v>24.797999999999998</v>
      </c>
      <c r="AX177" s="4" t="s">
        <v>55</v>
      </c>
      <c r="AY177">
        <v>13</v>
      </c>
      <c r="AZ177">
        <v>92.7</v>
      </c>
      <c r="BA177" s="9">
        <v>25.114999999999998</v>
      </c>
      <c r="BB177" t="s">
        <v>57</v>
      </c>
      <c r="BC177">
        <v>12</v>
      </c>
      <c r="BD177">
        <v>109.8</v>
      </c>
      <c r="BE177" s="9">
        <v>25.547999999999998</v>
      </c>
    </row>
    <row r="178" spans="1:57" x14ac:dyDescent="0.25">
      <c r="A178">
        <v>160</v>
      </c>
      <c r="B178" s="4" t="s">
        <v>47</v>
      </c>
      <c r="C178">
        <v>14</v>
      </c>
      <c r="D178">
        <v>84.4</v>
      </c>
      <c r="E178" s="7">
        <v>24.344999999999999</v>
      </c>
      <c r="F178" s="4" t="s">
        <v>73</v>
      </c>
      <c r="G178">
        <v>17</v>
      </c>
      <c r="H178">
        <v>89.4</v>
      </c>
      <c r="I178" s="9">
        <v>24.885000000000002</v>
      </c>
      <c r="J178" t="s">
        <v>69</v>
      </c>
      <c r="K178">
        <v>10</v>
      </c>
      <c r="L178">
        <v>88.4</v>
      </c>
      <c r="M178" s="7">
        <v>24.106999999999999</v>
      </c>
      <c r="N178" s="4" t="s">
        <v>60</v>
      </c>
      <c r="O178">
        <v>19</v>
      </c>
      <c r="P178">
        <v>94.9</v>
      </c>
      <c r="Q178" s="9">
        <v>24.49</v>
      </c>
      <c r="R178" t="s">
        <v>52</v>
      </c>
      <c r="S178">
        <v>11</v>
      </c>
      <c r="T178">
        <v>105.4</v>
      </c>
      <c r="U178" s="7">
        <v>24.277999999999999</v>
      </c>
      <c r="V178" s="4" t="s">
        <v>68</v>
      </c>
      <c r="W178">
        <v>15</v>
      </c>
      <c r="X178">
        <v>86</v>
      </c>
      <c r="Y178" s="7">
        <v>24.541</v>
      </c>
      <c r="Z178" s="4" t="s">
        <v>61</v>
      </c>
      <c r="AA178">
        <v>9</v>
      </c>
      <c r="AB178">
        <v>101.6</v>
      </c>
      <c r="AC178" s="7">
        <v>25.190999999999999</v>
      </c>
      <c r="AD178" s="4" t="s">
        <v>75</v>
      </c>
      <c r="AE178">
        <v>7</v>
      </c>
      <c r="AF178">
        <v>88.3</v>
      </c>
      <c r="AG178" s="7">
        <v>24.588000000000001</v>
      </c>
      <c r="AH178" s="4" t="s">
        <v>80</v>
      </c>
      <c r="AI178">
        <v>18</v>
      </c>
      <c r="AJ178">
        <v>73.400000000000006</v>
      </c>
      <c r="AK178" s="9">
        <v>24.349</v>
      </c>
      <c r="AL178" s="4" t="s">
        <v>65</v>
      </c>
      <c r="AM178">
        <v>3</v>
      </c>
      <c r="AN178">
        <v>86.7</v>
      </c>
      <c r="AO178" s="7">
        <v>24.52</v>
      </c>
      <c r="AP178" s="4" t="s">
        <v>59</v>
      </c>
      <c r="AQ178">
        <v>1</v>
      </c>
      <c r="AR178">
        <v>81</v>
      </c>
      <c r="AS178" s="7">
        <v>24.369</v>
      </c>
      <c r="AT178" s="4" t="s">
        <v>66</v>
      </c>
      <c r="AU178">
        <v>6</v>
      </c>
      <c r="AV178">
        <v>83.5</v>
      </c>
      <c r="AW178" s="7">
        <v>24.707000000000001</v>
      </c>
      <c r="AX178" s="4" t="s">
        <v>55</v>
      </c>
      <c r="AY178">
        <v>13</v>
      </c>
      <c r="AZ178">
        <v>92.7</v>
      </c>
      <c r="BA178" s="9">
        <v>25.001999999999999</v>
      </c>
      <c r="BB178" t="s">
        <v>57</v>
      </c>
      <c r="BC178">
        <v>12</v>
      </c>
      <c r="BD178">
        <v>109.8</v>
      </c>
      <c r="BE178" s="9">
        <v>25.623999999999999</v>
      </c>
    </row>
    <row r="179" spans="1:57" x14ac:dyDescent="0.25">
      <c r="A179">
        <v>161</v>
      </c>
      <c r="B179" s="4" t="s">
        <v>47</v>
      </c>
      <c r="C179">
        <v>14</v>
      </c>
      <c r="D179">
        <v>84.4</v>
      </c>
      <c r="E179" s="7">
        <v>24.295999999999999</v>
      </c>
      <c r="F179" s="4" t="s">
        <v>73</v>
      </c>
      <c r="G179">
        <v>17</v>
      </c>
      <c r="H179">
        <v>89.4</v>
      </c>
      <c r="I179" s="9">
        <v>24.210999999999999</v>
      </c>
      <c r="J179" t="s">
        <v>69</v>
      </c>
      <c r="K179">
        <v>10</v>
      </c>
      <c r="L179">
        <v>88.4</v>
      </c>
      <c r="M179" s="7">
        <v>24.085999999999999</v>
      </c>
      <c r="N179" s="4" t="s">
        <v>60</v>
      </c>
      <c r="O179">
        <v>19</v>
      </c>
      <c r="P179">
        <v>94.9</v>
      </c>
      <c r="Q179" s="9">
        <v>24.311</v>
      </c>
      <c r="R179" t="s">
        <v>52</v>
      </c>
      <c r="S179">
        <v>11</v>
      </c>
      <c r="T179">
        <v>105.4</v>
      </c>
      <c r="U179" s="7">
        <v>24.192</v>
      </c>
      <c r="V179" s="4" t="s">
        <v>68</v>
      </c>
      <c r="W179">
        <v>15</v>
      </c>
      <c r="X179">
        <v>86</v>
      </c>
      <c r="Y179" s="7">
        <v>24.547000000000001</v>
      </c>
      <c r="Z179" s="4" t="s">
        <v>61</v>
      </c>
      <c r="AA179">
        <v>9</v>
      </c>
      <c r="AB179">
        <v>101.6</v>
      </c>
      <c r="AC179" s="7">
        <v>24.844000000000001</v>
      </c>
      <c r="AD179" s="4" t="s">
        <v>75</v>
      </c>
      <c r="AE179">
        <v>7</v>
      </c>
      <c r="AF179">
        <v>88.3</v>
      </c>
      <c r="AG179" s="7">
        <v>24.309000000000001</v>
      </c>
      <c r="AH179" s="4" t="s">
        <v>80</v>
      </c>
      <c r="AI179">
        <v>18</v>
      </c>
      <c r="AJ179">
        <v>73.400000000000006</v>
      </c>
      <c r="AK179" s="9">
        <v>24.329000000000001</v>
      </c>
      <c r="AL179" s="4" t="s">
        <v>65</v>
      </c>
      <c r="AM179">
        <v>3</v>
      </c>
      <c r="AN179">
        <v>86.7</v>
      </c>
      <c r="AO179" s="7">
        <v>24.666</v>
      </c>
      <c r="AP179" s="4" t="s">
        <v>59</v>
      </c>
      <c r="AQ179">
        <v>1</v>
      </c>
      <c r="AR179">
        <v>81</v>
      </c>
      <c r="AS179" s="7">
        <v>24.244</v>
      </c>
      <c r="AT179" s="4" t="s">
        <v>66</v>
      </c>
      <c r="AU179">
        <v>6</v>
      </c>
      <c r="AV179">
        <v>83.5</v>
      </c>
      <c r="AW179" s="7">
        <v>25.329000000000001</v>
      </c>
      <c r="AX179" s="4" t="s">
        <v>55</v>
      </c>
      <c r="AY179">
        <v>13</v>
      </c>
      <c r="AZ179">
        <v>92.7</v>
      </c>
      <c r="BA179" s="9">
        <v>25.09</v>
      </c>
      <c r="BB179" t="s">
        <v>57</v>
      </c>
      <c r="BC179">
        <v>12</v>
      </c>
      <c r="BD179">
        <v>109.8</v>
      </c>
      <c r="BE179" s="9">
        <v>26.030999999999999</v>
      </c>
    </row>
    <row r="180" spans="1:57" x14ac:dyDescent="0.25">
      <c r="A180">
        <v>162</v>
      </c>
      <c r="B180" s="4" t="s">
        <v>47</v>
      </c>
      <c r="C180">
        <v>14</v>
      </c>
      <c r="D180">
        <v>84.4</v>
      </c>
      <c r="E180" s="7">
        <v>24.172999999999998</v>
      </c>
      <c r="F180" s="4" t="s">
        <v>73</v>
      </c>
      <c r="G180">
        <v>17</v>
      </c>
      <c r="H180">
        <v>89.4</v>
      </c>
      <c r="I180" s="9">
        <v>24.324999999999999</v>
      </c>
      <c r="J180" t="s">
        <v>69</v>
      </c>
      <c r="K180">
        <v>10</v>
      </c>
      <c r="L180">
        <v>88.4</v>
      </c>
      <c r="M180" s="7">
        <v>24.114000000000001</v>
      </c>
      <c r="N180" s="4" t="s">
        <v>60</v>
      </c>
      <c r="O180">
        <v>19</v>
      </c>
      <c r="P180">
        <v>94.9</v>
      </c>
      <c r="Q180" s="9">
        <v>24.861999999999998</v>
      </c>
      <c r="R180" t="s">
        <v>52</v>
      </c>
      <c r="S180">
        <v>11</v>
      </c>
      <c r="T180">
        <v>105.4</v>
      </c>
      <c r="U180" s="7">
        <v>24.349</v>
      </c>
      <c r="V180" s="4" t="s">
        <v>68</v>
      </c>
      <c r="W180">
        <v>15</v>
      </c>
      <c r="X180">
        <v>86</v>
      </c>
      <c r="Y180" s="7">
        <v>24.460999999999999</v>
      </c>
      <c r="Z180" s="4" t="s">
        <v>61</v>
      </c>
      <c r="AA180">
        <v>9</v>
      </c>
      <c r="AB180">
        <v>101.6</v>
      </c>
      <c r="AC180" s="7">
        <v>25.864000000000001</v>
      </c>
      <c r="AD180" s="4" t="s">
        <v>75</v>
      </c>
      <c r="AE180">
        <v>7</v>
      </c>
      <c r="AF180">
        <v>88.3</v>
      </c>
      <c r="AG180" s="7">
        <v>24.178000000000001</v>
      </c>
      <c r="AH180" s="4" t="s">
        <v>80</v>
      </c>
      <c r="AI180">
        <v>18</v>
      </c>
      <c r="AJ180">
        <v>73.400000000000006</v>
      </c>
      <c r="AK180" s="9">
        <v>23.997</v>
      </c>
      <c r="AL180" s="4" t="s">
        <v>65</v>
      </c>
      <c r="AM180">
        <v>3</v>
      </c>
      <c r="AN180">
        <v>86.7</v>
      </c>
      <c r="AO180" s="7">
        <v>24.571000000000002</v>
      </c>
      <c r="AP180" s="4" t="s">
        <v>59</v>
      </c>
      <c r="AQ180">
        <v>1</v>
      </c>
      <c r="AR180">
        <v>81</v>
      </c>
      <c r="AS180" s="7">
        <v>24.215</v>
      </c>
      <c r="AT180" s="4" t="s">
        <v>66</v>
      </c>
      <c r="AU180">
        <v>6</v>
      </c>
      <c r="AV180">
        <v>83.5</v>
      </c>
      <c r="AW180" s="7">
        <v>25.207999999999998</v>
      </c>
      <c r="AX180" s="4" t="s">
        <v>55</v>
      </c>
      <c r="AY180">
        <v>13</v>
      </c>
      <c r="AZ180">
        <v>92.7</v>
      </c>
      <c r="BA180" s="9">
        <v>25.9</v>
      </c>
      <c r="BB180" t="s">
        <v>57</v>
      </c>
      <c r="BC180">
        <v>12</v>
      </c>
      <c r="BD180">
        <v>109.8</v>
      </c>
      <c r="BE180" s="9">
        <v>25.678999999999998</v>
      </c>
    </row>
    <row r="181" spans="1:57" x14ac:dyDescent="0.25">
      <c r="A181">
        <v>163</v>
      </c>
      <c r="B181" s="4" t="s">
        <v>47</v>
      </c>
      <c r="C181">
        <v>14</v>
      </c>
      <c r="D181">
        <v>84.4</v>
      </c>
      <c r="E181" s="7">
        <v>24.128</v>
      </c>
      <c r="F181" s="4" t="s">
        <v>73</v>
      </c>
      <c r="G181">
        <v>17</v>
      </c>
      <c r="H181">
        <v>89.4</v>
      </c>
      <c r="I181" s="9">
        <v>24.263000000000002</v>
      </c>
      <c r="J181" t="s">
        <v>69</v>
      </c>
      <c r="K181">
        <v>10</v>
      </c>
      <c r="L181">
        <v>88.4</v>
      </c>
      <c r="M181" s="7">
        <v>23.960999999999999</v>
      </c>
      <c r="N181" s="4" t="s">
        <v>60</v>
      </c>
      <c r="O181">
        <v>19</v>
      </c>
      <c r="P181">
        <v>94.9</v>
      </c>
      <c r="Q181" s="9">
        <v>24.451000000000001</v>
      </c>
      <c r="R181" t="s">
        <v>52</v>
      </c>
      <c r="S181">
        <v>11</v>
      </c>
      <c r="T181">
        <v>105.4</v>
      </c>
      <c r="U181" s="7">
        <v>24.312000000000001</v>
      </c>
      <c r="V181" s="4" t="s">
        <v>68</v>
      </c>
      <c r="W181">
        <v>15</v>
      </c>
      <c r="X181">
        <v>86</v>
      </c>
      <c r="Y181" s="7">
        <v>24.414000000000001</v>
      </c>
      <c r="Z181" s="4" t="s">
        <v>61</v>
      </c>
      <c r="AA181">
        <v>9</v>
      </c>
      <c r="AB181">
        <v>101.6</v>
      </c>
      <c r="AC181" s="7">
        <v>24.866</v>
      </c>
      <c r="AD181" s="4" t="s">
        <v>75</v>
      </c>
      <c r="AE181">
        <v>7</v>
      </c>
      <c r="AF181">
        <v>88.3</v>
      </c>
      <c r="AG181" s="7">
        <v>24.57</v>
      </c>
      <c r="AH181" s="4" t="s">
        <v>80</v>
      </c>
      <c r="AI181">
        <v>18</v>
      </c>
      <c r="AJ181">
        <v>73.400000000000006</v>
      </c>
      <c r="AK181" s="9">
        <v>23.978999999999999</v>
      </c>
      <c r="AL181" s="4" t="s">
        <v>65</v>
      </c>
      <c r="AM181">
        <v>3</v>
      </c>
      <c r="AN181">
        <v>86.7</v>
      </c>
      <c r="AO181" s="7">
        <v>24.553000000000001</v>
      </c>
      <c r="AP181" s="4" t="s">
        <v>59</v>
      </c>
      <c r="AQ181">
        <v>1</v>
      </c>
      <c r="AR181">
        <v>81</v>
      </c>
      <c r="AS181" s="7">
        <v>24.501000000000001</v>
      </c>
      <c r="AT181" s="4" t="s">
        <v>66</v>
      </c>
      <c r="AU181">
        <v>6</v>
      </c>
      <c r="AV181">
        <v>83.5</v>
      </c>
      <c r="AW181" s="7">
        <v>24.716000000000001</v>
      </c>
      <c r="AX181" s="4" t="s">
        <v>55</v>
      </c>
      <c r="AY181">
        <v>13</v>
      </c>
      <c r="AZ181">
        <v>92.7</v>
      </c>
      <c r="BA181" s="9">
        <v>25.789000000000001</v>
      </c>
      <c r="BB181" t="s">
        <v>57</v>
      </c>
      <c r="BC181">
        <v>12</v>
      </c>
      <c r="BD181">
        <v>109.8</v>
      </c>
      <c r="BE181" s="9">
        <v>28.931999999999999</v>
      </c>
    </row>
    <row r="182" spans="1:57" x14ac:dyDescent="0.25">
      <c r="A182">
        <v>164</v>
      </c>
      <c r="B182" s="4" t="s">
        <v>47</v>
      </c>
      <c r="C182">
        <v>14</v>
      </c>
      <c r="D182">
        <v>84.4</v>
      </c>
      <c r="E182" s="7">
        <v>23.995000000000001</v>
      </c>
      <c r="F182" s="4" t="s">
        <v>73</v>
      </c>
      <c r="G182">
        <v>17</v>
      </c>
      <c r="H182">
        <v>89.4</v>
      </c>
      <c r="I182" s="9">
        <v>24.26</v>
      </c>
      <c r="J182" t="s">
        <v>69</v>
      </c>
      <c r="K182">
        <v>10</v>
      </c>
      <c r="L182">
        <v>88.4</v>
      </c>
      <c r="M182" s="7">
        <v>23.981000000000002</v>
      </c>
      <c r="N182" s="4" t="s">
        <v>60</v>
      </c>
      <c r="O182">
        <v>19</v>
      </c>
      <c r="P182">
        <v>94.9</v>
      </c>
      <c r="Q182" s="9">
        <v>24.347999999999999</v>
      </c>
      <c r="R182" t="s">
        <v>52</v>
      </c>
      <c r="S182">
        <v>11</v>
      </c>
      <c r="T182">
        <v>105.4</v>
      </c>
      <c r="U182" s="7">
        <v>24.24</v>
      </c>
      <c r="V182" s="4" t="s">
        <v>68</v>
      </c>
      <c r="W182">
        <v>15</v>
      </c>
      <c r="X182">
        <v>86</v>
      </c>
      <c r="Y182" s="7">
        <v>24.44</v>
      </c>
      <c r="Z182" s="4" t="s">
        <v>61</v>
      </c>
      <c r="AA182">
        <v>9</v>
      </c>
      <c r="AB182">
        <v>101.6</v>
      </c>
      <c r="AC182" s="7">
        <v>24.605</v>
      </c>
      <c r="AD182" s="4" t="s">
        <v>75</v>
      </c>
      <c r="AE182">
        <v>7</v>
      </c>
      <c r="AF182">
        <v>88.3</v>
      </c>
      <c r="AG182" s="7">
        <v>24.175000000000001</v>
      </c>
      <c r="AH182" s="4" t="s">
        <v>80</v>
      </c>
      <c r="AI182">
        <v>18</v>
      </c>
      <c r="AJ182">
        <v>73.400000000000006</v>
      </c>
      <c r="AK182" s="9">
        <v>23.971</v>
      </c>
      <c r="AL182" s="4" t="s">
        <v>65</v>
      </c>
      <c r="AM182">
        <v>3</v>
      </c>
      <c r="AN182">
        <v>86.7</v>
      </c>
      <c r="AO182" s="7">
        <v>25.103000000000002</v>
      </c>
      <c r="AP182" s="4" t="s">
        <v>59</v>
      </c>
      <c r="AQ182">
        <v>1</v>
      </c>
      <c r="AR182">
        <v>81</v>
      </c>
      <c r="AS182" s="7">
        <v>24.306000000000001</v>
      </c>
      <c r="AT182" s="4" t="s">
        <v>66</v>
      </c>
      <c r="AU182">
        <v>6</v>
      </c>
      <c r="AV182">
        <v>83.5</v>
      </c>
      <c r="AW182" s="7">
        <v>24.738</v>
      </c>
      <c r="AX182" s="4" t="s">
        <v>55</v>
      </c>
      <c r="AY182">
        <v>13</v>
      </c>
      <c r="AZ182">
        <v>92.7</v>
      </c>
      <c r="BA182" s="9">
        <v>26.847999999999999</v>
      </c>
      <c r="BB182" t="s">
        <v>57</v>
      </c>
      <c r="BC182">
        <v>12</v>
      </c>
      <c r="BD182">
        <v>109.8</v>
      </c>
      <c r="BE182" s="9">
        <v>26.606000000000002</v>
      </c>
    </row>
    <row r="183" spans="1:57" x14ac:dyDescent="0.25">
      <c r="A183">
        <v>165</v>
      </c>
      <c r="B183" s="4" t="s">
        <v>47</v>
      </c>
      <c r="C183">
        <v>14</v>
      </c>
      <c r="D183">
        <v>84.4</v>
      </c>
      <c r="E183" s="7">
        <v>24.123000000000001</v>
      </c>
      <c r="F183" s="4" t="s">
        <v>73</v>
      </c>
      <c r="G183">
        <v>17</v>
      </c>
      <c r="H183">
        <v>89.4</v>
      </c>
      <c r="I183" s="9">
        <v>24.207999999999998</v>
      </c>
      <c r="J183" t="s">
        <v>69</v>
      </c>
      <c r="K183">
        <v>10</v>
      </c>
      <c r="L183">
        <v>88.4</v>
      </c>
      <c r="M183" s="7">
        <v>23.963000000000001</v>
      </c>
      <c r="N183" s="4" t="s">
        <v>60</v>
      </c>
      <c r="O183">
        <v>19</v>
      </c>
      <c r="P183">
        <v>94.9</v>
      </c>
      <c r="Q183" s="9">
        <v>24.311</v>
      </c>
      <c r="R183" t="s">
        <v>52</v>
      </c>
      <c r="S183">
        <v>11</v>
      </c>
      <c r="T183">
        <v>105.4</v>
      </c>
      <c r="U183" s="7">
        <v>24.329000000000001</v>
      </c>
      <c r="V183" s="4" t="s">
        <v>68</v>
      </c>
      <c r="W183">
        <v>15</v>
      </c>
      <c r="X183">
        <v>86</v>
      </c>
      <c r="Y183" s="7">
        <v>24.625</v>
      </c>
      <c r="Z183" s="4" t="s">
        <v>61</v>
      </c>
      <c r="AA183">
        <v>9</v>
      </c>
      <c r="AB183">
        <v>101.6</v>
      </c>
      <c r="AC183" s="7">
        <v>24.792000000000002</v>
      </c>
      <c r="AD183" s="4" t="s">
        <v>75</v>
      </c>
      <c r="AE183">
        <v>7</v>
      </c>
      <c r="AF183">
        <v>88.3</v>
      </c>
      <c r="AG183" s="7">
        <v>24.062999999999999</v>
      </c>
      <c r="AH183" s="4" t="s">
        <v>80</v>
      </c>
      <c r="AI183">
        <v>18</v>
      </c>
      <c r="AJ183">
        <v>73.400000000000006</v>
      </c>
      <c r="AK183" s="9">
        <v>24.103000000000002</v>
      </c>
      <c r="AL183" s="4" t="s">
        <v>65</v>
      </c>
      <c r="AM183">
        <v>3</v>
      </c>
      <c r="AN183">
        <v>86.7</v>
      </c>
      <c r="AO183" s="7">
        <v>24.606000000000002</v>
      </c>
      <c r="AP183" s="4" t="s">
        <v>59</v>
      </c>
      <c r="AQ183">
        <v>1</v>
      </c>
      <c r="AR183">
        <v>81</v>
      </c>
      <c r="AS183" s="7">
        <v>24.353999999999999</v>
      </c>
      <c r="AT183" s="4" t="s">
        <v>66</v>
      </c>
      <c r="AU183">
        <v>6</v>
      </c>
      <c r="AV183">
        <v>83.5</v>
      </c>
      <c r="AW183" s="7">
        <v>25.06</v>
      </c>
      <c r="AX183" s="4" t="s">
        <v>55</v>
      </c>
      <c r="AY183">
        <v>13</v>
      </c>
      <c r="AZ183">
        <v>92.7</v>
      </c>
      <c r="BA183" s="9">
        <v>25.123000000000001</v>
      </c>
      <c r="BB183" t="s">
        <v>57</v>
      </c>
      <c r="BC183">
        <v>12</v>
      </c>
      <c r="BD183">
        <v>109.8</v>
      </c>
      <c r="BE183" s="9">
        <v>27.911999999999999</v>
      </c>
    </row>
    <row r="184" spans="1:57" x14ac:dyDescent="0.25">
      <c r="A184">
        <v>166</v>
      </c>
      <c r="B184" s="4" t="s">
        <v>47</v>
      </c>
      <c r="C184">
        <v>14</v>
      </c>
      <c r="D184">
        <v>84.4</v>
      </c>
      <c r="E184" s="7">
        <v>24.106999999999999</v>
      </c>
      <c r="F184" s="4" t="s">
        <v>73</v>
      </c>
      <c r="G184">
        <v>17</v>
      </c>
      <c r="H184">
        <v>89.4</v>
      </c>
      <c r="I184" s="9">
        <v>24.248999999999999</v>
      </c>
      <c r="J184" t="s">
        <v>69</v>
      </c>
      <c r="K184">
        <v>10</v>
      </c>
      <c r="L184">
        <v>88.4</v>
      </c>
      <c r="M184" s="7">
        <v>24.056000000000001</v>
      </c>
      <c r="N184" s="4" t="s">
        <v>60</v>
      </c>
      <c r="O184">
        <v>19</v>
      </c>
      <c r="P184">
        <v>94.9</v>
      </c>
      <c r="Q184" s="9">
        <v>24.207000000000001</v>
      </c>
      <c r="R184" t="s">
        <v>52</v>
      </c>
      <c r="S184">
        <v>11</v>
      </c>
      <c r="T184">
        <v>105.4</v>
      </c>
      <c r="U184" s="7">
        <v>24.2</v>
      </c>
      <c r="V184" s="4" t="s">
        <v>68</v>
      </c>
      <c r="W184">
        <v>15</v>
      </c>
      <c r="X184">
        <v>86</v>
      </c>
      <c r="Y184" s="7">
        <v>24.951000000000001</v>
      </c>
      <c r="Z184" s="4" t="s">
        <v>61</v>
      </c>
      <c r="AA184">
        <v>9</v>
      </c>
      <c r="AB184">
        <v>101.6</v>
      </c>
      <c r="AC184" s="7">
        <v>24.605</v>
      </c>
      <c r="AD184" s="4" t="s">
        <v>75</v>
      </c>
      <c r="AE184">
        <v>7</v>
      </c>
      <c r="AF184">
        <v>88.3</v>
      </c>
      <c r="AG184" s="7">
        <v>24.449000000000002</v>
      </c>
      <c r="AH184" s="4" t="s">
        <v>80</v>
      </c>
      <c r="AI184">
        <v>18</v>
      </c>
      <c r="AJ184">
        <v>73.400000000000006</v>
      </c>
      <c r="AK184" s="9">
        <v>24.344000000000001</v>
      </c>
      <c r="AL184" s="4" t="s">
        <v>65</v>
      </c>
      <c r="AM184">
        <v>3</v>
      </c>
      <c r="AN184">
        <v>86.7</v>
      </c>
      <c r="AO184" s="7">
        <v>24.36</v>
      </c>
      <c r="AP184" s="4" t="s">
        <v>59</v>
      </c>
      <c r="AQ184">
        <v>1</v>
      </c>
      <c r="AR184">
        <v>81</v>
      </c>
      <c r="AS184" s="7">
        <v>24.338000000000001</v>
      </c>
      <c r="AT184" s="4" t="s">
        <v>66</v>
      </c>
      <c r="AU184">
        <v>6</v>
      </c>
      <c r="AV184">
        <v>83.5</v>
      </c>
      <c r="AW184" s="7">
        <v>24.939</v>
      </c>
      <c r="AX184" s="4" t="s">
        <v>55</v>
      </c>
      <c r="AY184">
        <v>13</v>
      </c>
      <c r="AZ184">
        <v>92.7</v>
      </c>
      <c r="BA184" s="9">
        <v>25.027000000000001</v>
      </c>
      <c r="BB184" t="s">
        <v>57</v>
      </c>
      <c r="BC184">
        <v>12</v>
      </c>
      <c r="BD184">
        <v>109.8</v>
      </c>
      <c r="BE184" s="9">
        <v>26.309000000000001</v>
      </c>
    </row>
    <row r="185" spans="1:57" x14ac:dyDescent="0.25">
      <c r="A185">
        <v>167</v>
      </c>
      <c r="B185" s="4" t="s">
        <v>47</v>
      </c>
      <c r="C185">
        <v>14</v>
      </c>
      <c r="D185">
        <v>84.4</v>
      </c>
      <c r="E185" s="7">
        <v>24.030999999999999</v>
      </c>
      <c r="F185" s="4" t="s">
        <v>73</v>
      </c>
      <c r="G185">
        <v>17</v>
      </c>
      <c r="H185">
        <v>89.4</v>
      </c>
      <c r="I185" s="9">
        <v>24.184000000000001</v>
      </c>
      <c r="J185" t="s">
        <v>69</v>
      </c>
      <c r="K185">
        <v>10</v>
      </c>
      <c r="L185">
        <v>88.4</v>
      </c>
      <c r="M185" s="7">
        <v>24.077000000000002</v>
      </c>
      <c r="N185" s="4" t="s">
        <v>60</v>
      </c>
      <c r="O185">
        <v>19</v>
      </c>
      <c r="P185">
        <v>94.9</v>
      </c>
      <c r="Q185" s="9">
        <v>26.562999999999999</v>
      </c>
      <c r="R185" t="s">
        <v>52</v>
      </c>
      <c r="S185">
        <v>11</v>
      </c>
      <c r="T185">
        <v>105.4</v>
      </c>
      <c r="U185" s="7">
        <v>24.234999999999999</v>
      </c>
      <c r="V185" s="4" t="s">
        <v>68</v>
      </c>
      <c r="W185">
        <v>15</v>
      </c>
      <c r="X185">
        <v>86</v>
      </c>
      <c r="Y185" s="7">
        <v>24.684000000000001</v>
      </c>
      <c r="Z185" s="4" t="s">
        <v>61</v>
      </c>
      <c r="AA185">
        <v>9</v>
      </c>
      <c r="AB185">
        <v>101.6</v>
      </c>
      <c r="AC185" s="7">
        <v>24.544</v>
      </c>
      <c r="AD185" s="4" t="s">
        <v>75</v>
      </c>
      <c r="AE185">
        <v>7</v>
      </c>
      <c r="AF185">
        <v>88.3</v>
      </c>
      <c r="AG185" s="7">
        <v>24.13</v>
      </c>
      <c r="AH185" s="4" t="s">
        <v>80</v>
      </c>
      <c r="AI185">
        <v>18</v>
      </c>
      <c r="AJ185">
        <v>73.400000000000006</v>
      </c>
      <c r="AK185" s="9">
        <v>23.934999999999999</v>
      </c>
      <c r="AL185" s="4" t="s">
        <v>65</v>
      </c>
      <c r="AM185">
        <v>3</v>
      </c>
      <c r="AN185">
        <v>86.7</v>
      </c>
      <c r="AO185" s="7">
        <v>24.565999999999999</v>
      </c>
      <c r="AP185" s="4" t="s">
        <v>59</v>
      </c>
      <c r="AQ185">
        <v>1</v>
      </c>
      <c r="AR185">
        <v>81</v>
      </c>
      <c r="AS185" s="7">
        <v>24.334</v>
      </c>
      <c r="AT185" s="4" t="s">
        <v>66</v>
      </c>
      <c r="AU185">
        <v>6</v>
      </c>
      <c r="AV185">
        <v>83.5</v>
      </c>
      <c r="AW185" s="7">
        <v>24.843</v>
      </c>
      <c r="AX185" s="4" t="s">
        <v>55</v>
      </c>
      <c r="AY185">
        <v>13</v>
      </c>
      <c r="AZ185">
        <v>92.7</v>
      </c>
      <c r="BA185" s="9">
        <v>25.41</v>
      </c>
      <c r="BB185" t="s">
        <v>57</v>
      </c>
      <c r="BC185">
        <v>12</v>
      </c>
      <c r="BD185">
        <v>109.8</v>
      </c>
      <c r="BE185" s="9">
        <v>25.811</v>
      </c>
    </row>
    <row r="186" spans="1:57" x14ac:dyDescent="0.25">
      <c r="A186">
        <v>168</v>
      </c>
      <c r="B186" s="4" t="s">
        <v>47</v>
      </c>
      <c r="C186">
        <v>14</v>
      </c>
      <c r="D186">
        <v>84.4</v>
      </c>
      <c r="E186" s="7">
        <v>24.292999999999999</v>
      </c>
      <c r="F186" s="4" t="s">
        <v>73</v>
      </c>
      <c r="G186">
        <v>17</v>
      </c>
      <c r="H186">
        <v>89.4</v>
      </c>
      <c r="I186" s="9">
        <v>24.25</v>
      </c>
      <c r="J186" t="s">
        <v>69</v>
      </c>
      <c r="K186">
        <v>10</v>
      </c>
      <c r="L186">
        <v>88.4</v>
      </c>
      <c r="M186" s="7">
        <v>23.998000000000001</v>
      </c>
      <c r="N186" s="4" t="s">
        <v>60</v>
      </c>
      <c r="O186">
        <v>19</v>
      </c>
      <c r="P186">
        <v>94.9</v>
      </c>
      <c r="Q186" s="9">
        <v>24.638999999999999</v>
      </c>
      <c r="R186" t="s">
        <v>52</v>
      </c>
      <c r="S186">
        <v>11</v>
      </c>
      <c r="T186">
        <v>105.4</v>
      </c>
      <c r="U186" s="7">
        <v>24.317</v>
      </c>
      <c r="V186" s="4" t="s">
        <v>68</v>
      </c>
      <c r="W186">
        <v>15</v>
      </c>
      <c r="X186">
        <v>86</v>
      </c>
      <c r="Y186" s="7">
        <v>24.613</v>
      </c>
      <c r="Z186" s="4" t="s">
        <v>61</v>
      </c>
      <c r="AA186">
        <v>9</v>
      </c>
      <c r="AB186">
        <v>101.6</v>
      </c>
      <c r="AC186" s="7">
        <v>24.588999999999999</v>
      </c>
      <c r="AD186" s="4" t="s">
        <v>75</v>
      </c>
      <c r="AE186">
        <v>7</v>
      </c>
      <c r="AF186">
        <v>88.3</v>
      </c>
      <c r="AG186" s="7">
        <v>24.004000000000001</v>
      </c>
      <c r="AH186" s="4" t="s">
        <v>80</v>
      </c>
      <c r="AI186">
        <v>18</v>
      </c>
      <c r="AJ186">
        <v>73.400000000000006</v>
      </c>
      <c r="AK186" s="9">
        <v>23.940999999999999</v>
      </c>
      <c r="AL186" s="4" t="s">
        <v>65</v>
      </c>
      <c r="AM186">
        <v>3</v>
      </c>
      <c r="AN186">
        <v>86.7</v>
      </c>
      <c r="AO186" s="7">
        <v>24.47</v>
      </c>
      <c r="AP186" s="4" t="s">
        <v>59</v>
      </c>
      <c r="AQ186">
        <v>1</v>
      </c>
      <c r="AR186">
        <v>81</v>
      </c>
      <c r="AS186" s="7">
        <v>24.297000000000001</v>
      </c>
      <c r="AT186" s="4" t="s">
        <v>66</v>
      </c>
      <c r="AU186">
        <v>6</v>
      </c>
      <c r="AV186">
        <v>83.5</v>
      </c>
      <c r="AW186" s="7">
        <v>25.562999999999999</v>
      </c>
      <c r="AX186" s="4" t="s">
        <v>55</v>
      </c>
      <c r="AY186">
        <v>13</v>
      </c>
      <c r="AZ186">
        <v>92.7</v>
      </c>
      <c r="BA186" s="9">
        <v>25.210999999999999</v>
      </c>
      <c r="BB186" t="s">
        <v>57</v>
      </c>
      <c r="BC186">
        <v>12</v>
      </c>
      <c r="BD186">
        <v>109.8</v>
      </c>
      <c r="BE186" s="9">
        <v>25.699000000000002</v>
      </c>
    </row>
    <row r="187" spans="1:57" x14ac:dyDescent="0.25">
      <c r="A187">
        <v>169</v>
      </c>
      <c r="B187" s="4" t="s">
        <v>47</v>
      </c>
      <c r="C187">
        <v>14</v>
      </c>
      <c r="D187">
        <v>84.4</v>
      </c>
      <c r="E187" s="7">
        <v>23.936</v>
      </c>
      <c r="F187" s="4" t="s">
        <v>73</v>
      </c>
      <c r="G187">
        <v>17</v>
      </c>
      <c r="H187">
        <v>89.4</v>
      </c>
      <c r="I187" s="9">
        <v>24.222000000000001</v>
      </c>
      <c r="J187" t="s">
        <v>69</v>
      </c>
      <c r="K187">
        <v>10</v>
      </c>
      <c r="L187">
        <v>88.4</v>
      </c>
      <c r="M187" s="7">
        <v>23.896000000000001</v>
      </c>
      <c r="N187" s="4" t="s">
        <v>60</v>
      </c>
      <c r="O187">
        <v>19</v>
      </c>
      <c r="P187">
        <v>94.9</v>
      </c>
      <c r="Q187" s="9">
        <v>24.625</v>
      </c>
      <c r="R187" t="s">
        <v>52</v>
      </c>
      <c r="S187">
        <v>11</v>
      </c>
      <c r="T187">
        <v>105.4</v>
      </c>
      <c r="U187" s="7">
        <v>24.187999999999999</v>
      </c>
      <c r="V187" s="4" t="s">
        <v>68</v>
      </c>
      <c r="W187">
        <v>15</v>
      </c>
      <c r="X187">
        <v>86</v>
      </c>
      <c r="Y187" s="7">
        <v>24.928999999999998</v>
      </c>
      <c r="Z187" s="4" t="s">
        <v>61</v>
      </c>
      <c r="AA187">
        <v>9</v>
      </c>
      <c r="AB187">
        <v>101.6</v>
      </c>
      <c r="AC187" s="7">
        <v>24.643999999999998</v>
      </c>
      <c r="AD187" s="4" t="s">
        <v>75</v>
      </c>
      <c r="AE187">
        <v>7</v>
      </c>
      <c r="AF187">
        <v>88.3</v>
      </c>
      <c r="AG187" s="7">
        <v>24.943000000000001</v>
      </c>
      <c r="AH187" s="4" t="s">
        <v>80</v>
      </c>
      <c r="AI187">
        <v>18</v>
      </c>
      <c r="AJ187">
        <v>73.400000000000006</v>
      </c>
      <c r="AK187" s="9">
        <v>24.053000000000001</v>
      </c>
      <c r="AL187" s="4" t="s">
        <v>65</v>
      </c>
      <c r="AM187">
        <v>3</v>
      </c>
      <c r="AN187">
        <v>86.7</v>
      </c>
      <c r="AO187" s="7">
        <v>24.42</v>
      </c>
      <c r="AP187" s="4" t="s">
        <v>59</v>
      </c>
      <c r="AQ187">
        <v>1</v>
      </c>
      <c r="AR187">
        <v>81</v>
      </c>
      <c r="AS187" s="7">
        <v>24.385999999999999</v>
      </c>
      <c r="AT187" s="4" t="s">
        <v>66</v>
      </c>
      <c r="AU187">
        <v>6</v>
      </c>
      <c r="AV187">
        <v>83.5</v>
      </c>
      <c r="AW187" s="7">
        <v>24.96</v>
      </c>
      <c r="AX187" s="4" t="s">
        <v>55</v>
      </c>
      <c r="AY187">
        <v>13</v>
      </c>
      <c r="AZ187">
        <v>92.7</v>
      </c>
      <c r="BA187" s="9">
        <v>24.946000000000002</v>
      </c>
      <c r="BB187" t="s">
        <v>57</v>
      </c>
      <c r="BC187">
        <v>12</v>
      </c>
      <c r="BD187">
        <v>109.8</v>
      </c>
      <c r="BE187" s="9">
        <v>27.334</v>
      </c>
    </row>
    <row r="188" spans="1:57" x14ac:dyDescent="0.25">
      <c r="A188">
        <v>170</v>
      </c>
      <c r="B188" s="4" t="s">
        <v>47</v>
      </c>
      <c r="C188">
        <v>14</v>
      </c>
      <c r="D188">
        <v>84.4</v>
      </c>
      <c r="E188" s="7">
        <v>24.003</v>
      </c>
      <c r="F188" s="4" t="s">
        <v>73</v>
      </c>
      <c r="G188">
        <v>17</v>
      </c>
      <c r="H188">
        <v>89.4</v>
      </c>
      <c r="I188" s="9">
        <v>24.542000000000002</v>
      </c>
      <c r="J188" t="s">
        <v>69</v>
      </c>
      <c r="K188">
        <v>10</v>
      </c>
      <c r="L188">
        <v>88.4</v>
      </c>
      <c r="M188" s="7">
        <v>24.584</v>
      </c>
      <c r="N188" s="4" t="s">
        <v>60</v>
      </c>
      <c r="O188">
        <v>19</v>
      </c>
      <c r="P188">
        <v>94.9</v>
      </c>
      <c r="Q188" s="9">
        <v>24.402000000000001</v>
      </c>
      <c r="R188" t="s">
        <v>52</v>
      </c>
      <c r="S188">
        <v>11</v>
      </c>
      <c r="T188">
        <v>105.4</v>
      </c>
      <c r="U188" s="7">
        <v>24.123999999999999</v>
      </c>
      <c r="V188" s="4" t="s">
        <v>68</v>
      </c>
      <c r="W188">
        <v>15</v>
      </c>
      <c r="X188">
        <v>86</v>
      </c>
      <c r="Y188" s="7">
        <v>24.437999999999999</v>
      </c>
      <c r="Z188" s="4" t="s">
        <v>61</v>
      </c>
      <c r="AA188">
        <v>9</v>
      </c>
      <c r="AB188">
        <v>101.6</v>
      </c>
      <c r="AC188" s="7">
        <v>25.242999999999999</v>
      </c>
      <c r="AD188" s="4" t="s">
        <v>75</v>
      </c>
      <c r="AE188">
        <v>7</v>
      </c>
      <c r="AF188">
        <v>88.3</v>
      </c>
      <c r="AG188" s="7">
        <v>24.791</v>
      </c>
      <c r="AH188" s="4" t="s">
        <v>80</v>
      </c>
      <c r="AI188">
        <v>18</v>
      </c>
      <c r="AJ188">
        <v>73.400000000000006</v>
      </c>
      <c r="AK188" s="9">
        <v>23.803999999999998</v>
      </c>
      <c r="AL188" s="4" t="s">
        <v>65</v>
      </c>
      <c r="AM188">
        <v>3</v>
      </c>
      <c r="AN188">
        <v>86.7</v>
      </c>
      <c r="AO188" s="7">
        <v>24.404</v>
      </c>
      <c r="AP188" s="4" t="s">
        <v>59</v>
      </c>
      <c r="AQ188">
        <v>1</v>
      </c>
      <c r="AR188">
        <v>81</v>
      </c>
      <c r="AS188" s="7">
        <v>24.556999999999999</v>
      </c>
      <c r="AT188" s="4" t="s">
        <v>66</v>
      </c>
      <c r="AU188">
        <v>6</v>
      </c>
      <c r="AV188">
        <v>83.5</v>
      </c>
      <c r="AW188" s="7">
        <v>26.062000000000001</v>
      </c>
      <c r="AX188" s="4" t="s">
        <v>55</v>
      </c>
      <c r="AY188">
        <v>13</v>
      </c>
      <c r="AZ188">
        <v>92.7</v>
      </c>
      <c r="BA188" s="9">
        <v>25.887</v>
      </c>
      <c r="BB188" t="s">
        <v>57</v>
      </c>
      <c r="BC188">
        <v>12</v>
      </c>
      <c r="BD188">
        <v>109.8</v>
      </c>
      <c r="BE188" s="9">
        <v>26.315999999999999</v>
      </c>
    </row>
    <row r="189" spans="1:57" x14ac:dyDescent="0.25">
      <c r="A189">
        <v>171</v>
      </c>
      <c r="B189" s="4" t="s">
        <v>47</v>
      </c>
      <c r="C189">
        <v>14</v>
      </c>
      <c r="D189">
        <v>84.4</v>
      </c>
      <c r="E189" s="7">
        <v>24.061</v>
      </c>
      <c r="F189" s="4" t="s">
        <v>73</v>
      </c>
      <c r="G189">
        <v>17</v>
      </c>
      <c r="H189">
        <v>89.4</v>
      </c>
      <c r="I189" s="9">
        <v>25.26</v>
      </c>
      <c r="J189" t="s">
        <v>69</v>
      </c>
      <c r="K189">
        <v>10</v>
      </c>
      <c r="L189">
        <v>88.4</v>
      </c>
      <c r="M189" s="7">
        <v>24.036999999999999</v>
      </c>
      <c r="N189" s="4" t="s">
        <v>60</v>
      </c>
      <c r="O189">
        <v>19</v>
      </c>
      <c r="P189">
        <v>94.9</v>
      </c>
      <c r="Q189" s="9">
        <v>24.498999999999999</v>
      </c>
      <c r="R189" t="s">
        <v>52</v>
      </c>
      <c r="S189">
        <v>11</v>
      </c>
      <c r="T189">
        <v>105.4</v>
      </c>
      <c r="U189" s="7">
        <v>24.393999999999998</v>
      </c>
      <c r="V189" s="4" t="s">
        <v>68</v>
      </c>
      <c r="W189">
        <v>15</v>
      </c>
      <c r="X189">
        <v>86</v>
      </c>
      <c r="Y189" s="7">
        <v>25.06</v>
      </c>
      <c r="Z189" s="4" t="s">
        <v>61</v>
      </c>
      <c r="AA189">
        <v>9</v>
      </c>
      <c r="AB189">
        <v>101.6</v>
      </c>
      <c r="AC189" s="7">
        <v>24.544</v>
      </c>
      <c r="AD189" s="4" t="s">
        <v>75</v>
      </c>
      <c r="AE189">
        <v>7</v>
      </c>
      <c r="AF189">
        <v>88.3</v>
      </c>
      <c r="AG189" s="7">
        <v>24.324000000000002</v>
      </c>
      <c r="AH189" s="4" t="s">
        <v>80</v>
      </c>
      <c r="AI189">
        <v>18</v>
      </c>
      <c r="AJ189">
        <v>73.400000000000006</v>
      </c>
      <c r="AK189" s="9">
        <v>24.222000000000001</v>
      </c>
      <c r="AL189" s="4" t="s">
        <v>65</v>
      </c>
      <c r="AM189">
        <v>3</v>
      </c>
      <c r="AN189">
        <v>86.7</v>
      </c>
      <c r="AO189" s="7">
        <v>24.902999999999999</v>
      </c>
      <c r="AP189" s="4" t="s">
        <v>59</v>
      </c>
      <c r="AQ189">
        <v>1</v>
      </c>
      <c r="AR189">
        <v>81</v>
      </c>
      <c r="AS189" s="7">
        <v>24.343</v>
      </c>
      <c r="AT189" s="4" t="s">
        <v>66</v>
      </c>
      <c r="AU189">
        <v>6</v>
      </c>
      <c r="AV189">
        <v>83.5</v>
      </c>
      <c r="AW189" s="7">
        <v>24.849</v>
      </c>
      <c r="AX189" s="4" t="s">
        <v>55</v>
      </c>
      <c r="AY189">
        <v>13</v>
      </c>
      <c r="AZ189">
        <v>92.7</v>
      </c>
      <c r="BA189" s="9">
        <v>25.01</v>
      </c>
      <c r="BB189" t="s">
        <v>57</v>
      </c>
      <c r="BC189">
        <v>12</v>
      </c>
      <c r="BD189">
        <v>109.8</v>
      </c>
      <c r="BE189" s="9">
        <v>26.821000000000002</v>
      </c>
    </row>
    <row r="190" spans="1:57" x14ac:dyDescent="0.25">
      <c r="A190">
        <v>172</v>
      </c>
      <c r="B190" s="4" t="s">
        <v>47</v>
      </c>
      <c r="C190">
        <v>14</v>
      </c>
      <c r="D190">
        <v>84.4</v>
      </c>
      <c r="E190" s="7">
        <v>23.882999999999999</v>
      </c>
      <c r="F190" s="4" t="s">
        <v>73</v>
      </c>
      <c r="G190">
        <v>17</v>
      </c>
      <c r="H190">
        <v>89.4</v>
      </c>
      <c r="I190" s="9">
        <v>24.742000000000001</v>
      </c>
      <c r="J190" t="s">
        <v>69</v>
      </c>
      <c r="K190">
        <v>10</v>
      </c>
      <c r="L190">
        <v>88.4</v>
      </c>
      <c r="M190" s="7">
        <v>23.893000000000001</v>
      </c>
      <c r="N190" s="4" t="s">
        <v>60</v>
      </c>
      <c r="O190">
        <v>19</v>
      </c>
      <c r="P190">
        <v>94.9</v>
      </c>
      <c r="Q190" s="9">
        <v>24.350999999999999</v>
      </c>
      <c r="R190" t="s">
        <v>52</v>
      </c>
      <c r="S190">
        <v>11</v>
      </c>
      <c r="T190">
        <v>105.4</v>
      </c>
      <c r="U190" s="7">
        <v>24.306999999999999</v>
      </c>
      <c r="V190" s="4" t="s">
        <v>68</v>
      </c>
      <c r="W190">
        <v>15</v>
      </c>
      <c r="X190">
        <v>86</v>
      </c>
      <c r="Y190" s="7">
        <v>24.344999999999999</v>
      </c>
      <c r="Z190" s="4" t="s">
        <v>61</v>
      </c>
      <c r="AA190">
        <v>9</v>
      </c>
      <c r="AB190">
        <v>101.6</v>
      </c>
      <c r="AC190" s="7">
        <v>24.654</v>
      </c>
      <c r="AD190" s="4" t="s">
        <v>75</v>
      </c>
      <c r="AE190">
        <v>7</v>
      </c>
      <c r="AF190">
        <v>88.3</v>
      </c>
      <c r="AG190" s="7">
        <v>24.084</v>
      </c>
      <c r="AH190" s="4" t="s">
        <v>80</v>
      </c>
      <c r="AI190">
        <v>18</v>
      </c>
      <c r="AJ190">
        <v>73.400000000000006</v>
      </c>
      <c r="AK190" s="9">
        <v>24.259</v>
      </c>
      <c r="AL190" s="4" t="s">
        <v>65</v>
      </c>
      <c r="AM190">
        <v>3</v>
      </c>
      <c r="AN190">
        <v>86.7</v>
      </c>
      <c r="AO190" s="7">
        <v>24.469000000000001</v>
      </c>
      <c r="AP190" s="4" t="s">
        <v>59</v>
      </c>
      <c r="AQ190">
        <v>1</v>
      </c>
      <c r="AR190">
        <v>81</v>
      </c>
      <c r="AS190" s="7">
        <v>24.81</v>
      </c>
      <c r="AT190" s="4" t="s">
        <v>66</v>
      </c>
      <c r="AU190">
        <v>6</v>
      </c>
      <c r="AV190">
        <v>83.5</v>
      </c>
      <c r="AW190" s="7">
        <v>24.646999999999998</v>
      </c>
      <c r="AX190" s="4" t="s">
        <v>55</v>
      </c>
      <c r="AY190">
        <v>13</v>
      </c>
      <c r="AZ190">
        <v>92.7</v>
      </c>
      <c r="BA190" s="9">
        <v>24.852</v>
      </c>
      <c r="BB190" t="s">
        <v>57</v>
      </c>
      <c r="BC190">
        <v>12</v>
      </c>
      <c r="BD190">
        <v>109.8</v>
      </c>
      <c r="BE190" s="9">
        <v>27.861000000000001</v>
      </c>
    </row>
    <row r="191" spans="1:57" x14ac:dyDescent="0.25">
      <c r="A191">
        <v>173</v>
      </c>
      <c r="B191" s="4" t="s">
        <v>47</v>
      </c>
      <c r="C191">
        <v>14</v>
      </c>
      <c r="D191">
        <v>84.4</v>
      </c>
      <c r="E191" s="7">
        <v>23.931000000000001</v>
      </c>
      <c r="F191" s="4" t="s">
        <v>73</v>
      </c>
      <c r="G191">
        <v>17</v>
      </c>
      <c r="H191">
        <v>89.4</v>
      </c>
      <c r="I191" s="9">
        <v>24.83</v>
      </c>
      <c r="J191" t="s">
        <v>69</v>
      </c>
      <c r="K191">
        <v>10</v>
      </c>
      <c r="L191">
        <v>88.4</v>
      </c>
      <c r="M191" s="7">
        <v>23.904</v>
      </c>
      <c r="N191" s="4" t="s">
        <v>60</v>
      </c>
      <c r="O191">
        <v>19</v>
      </c>
      <c r="P191">
        <v>94.9</v>
      </c>
      <c r="Q191" s="9">
        <v>24.34</v>
      </c>
      <c r="R191" t="s">
        <v>52</v>
      </c>
      <c r="S191">
        <v>11</v>
      </c>
      <c r="T191">
        <v>105.4</v>
      </c>
      <c r="U191" s="7">
        <v>24.245000000000001</v>
      </c>
      <c r="V191" s="4" t="s">
        <v>68</v>
      </c>
      <c r="W191">
        <v>15</v>
      </c>
      <c r="X191">
        <v>86</v>
      </c>
      <c r="Y191" s="7">
        <v>24.509</v>
      </c>
      <c r="Z191" s="4" t="s">
        <v>61</v>
      </c>
      <c r="AA191">
        <v>9</v>
      </c>
      <c r="AB191">
        <v>101.6</v>
      </c>
      <c r="AC191" s="7">
        <v>24.577000000000002</v>
      </c>
      <c r="AD191" s="4" t="s">
        <v>75</v>
      </c>
      <c r="AE191">
        <v>7</v>
      </c>
      <c r="AF191">
        <v>88.3</v>
      </c>
      <c r="AG191" s="7">
        <v>24.154</v>
      </c>
      <c r="AH191" s="4" t="s">
        <v>80</v>
      </c>
      <c r="AI191">
        <v>18</v>
      </c>
      <c r="AJ191">
        <v>73.400000000000006</v>
      </c>
      <c r="AK191" s="9">
        <v>23.981999999999999</v>
      </c>
      <c r="AL191" s="4" t="s">
        <v>65</v>
      </c>
      <c r="AM191">
        <v>3</v>
      </c>
      <c r="AN191">
        <v>86.7</v>
      </c>
      <c r="AO191" s="7">
        <v>24.391999999999999</v>
      </c>
      <c r="AP191" s="4" t="s">
        <v>59</v>
      </c>
      <c r="AQ191">
        <v>1</v>
      </c>
      <c r="AR191">
        <v>81</v>
      </c>
      <c r="AS191" s="7">
        <v>24.353000000000002</v>
      </c>
      <c r="AT191" s="4" t="s">
        <v>66</v>
      </c>
      <c r="AU191">
        <v>6</v>
      </c>
      <c r="AV191">
        <v>83.5</v>
      </c>
      <c r="AW191" s="7">
        <v>24.835999999999999</v>
      </c>
      <c r="AX191" s="4" t="s">
        <v>55</v>
      </c>
      <c r="AY191">
        <v>13</v>
      </c>
      <c r="AZ191">
        <v>92.7</v>
      </c>
      <c r="BA191" s="9">
        <v>26.358000000000001</v>
      </c>
      <c r="BB191" t="s">
        <v>57</v>
      </c>
      <c r="BC191">
        <v>12</v>
      </c>
      <c r="BD191">
        <v>109.8</v>
      </c>
      <c r="BE191" s="9">
        <v>26.741</v>
      </c>
    </row>
    <row r="192" spans="1:57" x14ac:dyDescent="0.25">
      <c r="A192">
        <v>174</v>
      </c>
      <c r="B192" s="4" t="s">
        <v>47</v>
      </c>
      <c r="C192">
        <v>14</v>
      </c>
      <c r="D192">
        <v>84.4</v>
      </c>
      <c r="E192" s="7">
        <v>23.966000000000001</v>
      </c>
      <c r="F192" s="4" t="s">
        <v>73</v>
      </c>
      <c r="G192">
        <v>17</v>
      </c>
      <c r="H192">
        <v>89.4</v>
      </c>
      <c r="I192" s="9">
        <v>24.199000000000002</v>
      </c>
      <c r="J192" t="s">
        <v>69</v>
      </c>
      <c r="K192">
        <v>10</v>
      </c>
      <c r="L192">
        <v>88.4</v>
      </c>
      <c r="M192" s="7">
        <v>24.347999999999999</v>
      </c>
      <c r="N192" s="4" t="s">
        <v>60</v>
      </c>
      <c r="O192">
        <v>19</v>
      </c>
      <c r="P192">
        <v>94.9</v>
      </c>
      <c r="Q192" s="9">
        <v>24.413</v>
      </c>
      <c r="R192" t="s">
        <v>52</v>
      </c>
      <c r="S192">
        <v>11</v>
      </c>
      <c r="T192">
        <v>105.4</v>
      </c>
      <c r="U192" s="7">
        <v>24.254999999999999</v>
      </c>
      <c r="V192" s="4" t="s">
        <v>68</v>
      </c>
      <c r="W192">
        <v>15</v>
      </c>
      <c r="X192">
        <v>86</v>
      </c>
      <c r="Y192" s="7">
        <v>24.420999999999999</v>
      </c>
      <c r="Z192" s="4" t="s">
        <v>61</v>
      </c>
      <c r="AA192">
        <v>9</v>
      </c>
      <c r="AB192">
        <v>101.6</v>
      </c>
      <c r="AC192" s="7">
        <v>24.565999999999999</v>
      </c>
      <c r="AD192" s="4" t="s">
        <v>75</v>
      </c>
      <c r="AE192">
        <v>7</v>
      </c>
      <c r="AF192">
        <v>88.3</v>
      </c>
      <c r="AG192" s="7">
        <v>24.114000000000001</v>
      </c>
      <c r="AH192" s="4" t="s">
        <v>80</v>
      </c>
      <c r="AI192">
        <v>18</v>
      </c>
      <c r="AJ192">
        <v>73.400000000000006</v>
      </c>
      <c r="AK192" s="9">
        <v>23.872</v>
      </c>
      <c r="AL192" s="4" t="s">
        <v>65</v>
      </c>
      <c r="AM192">
        <v>3</v>
      </c>
      <c r="AN192">
        <v>86.7</v>
      </c>
      <c r="AO192" s="7">
        <v>24.274000000000001</v>
      </c>
      <c r="AP192" s="4" t="s">
        <v>59</v>
      </c>
      <c r="AQ192">
        <v>1</v>
      </c>
      <c r="AR192">
        <v>81</v>
      </c>
      <c r="AS192" s="7">
        <v>24.658999999999999</v>
      </c>
      <c r="AT192" s="4" t="s">
        <v>66</v>
      </c>
      <c r="AU192">
        <v>6</v>
      </c>
      <c r="AV192">
        <v>83.5</v>
      </c>
      <c r="AW192" s="7">
        <v>24.687999999999999</v>
      </c>
      <c r="AX192" s="4" t="s">
        <v>55</v>
      </c>
      <c r="AY192">
        <v>13</v>
      </c>
      <c r="AZ192">
        <v>92.7</v>
      </c>
      <c r="BA192" s="9">
        <v>25.053999999999998</v>
      </c>
      <c r="BB192" t="s">
        <v>57</v>
      </c>
      <c r="BC192">
        <v>12</v>
      </c>
      <c r="BD192">
        <v>109.8</v>
      </c>
      <c r="BE192" s="9">
        <v>26.802</v>
      </c>
    </row>
    <row r="193" spans="1:57" x14ac:dyDescent="0.25">
      <c r="A193">
        <v>175</v>
      </c>
      <c r="B193" s="4" t="s">
        <v>47</v>
      </c>
      <c r="C193">
        <v>14</v>
      </c>
      <c r="D193">
        <v>84.4</v>
      </c>
      <c r="E193" s="7">
        <v>23.968</v>
      </c>
      <c r="F193" s="4" t="s">
        <v>73</v>
      </c>
      <c r="G193">
        <v>17</v>
      </c>
      <c r="H193">
        <v>89.4</v>
      </c>
      <c r="I193" s="9">
        <v>24.111999999999998</v>
      </c>
      <c r="J193" t="s">
        <v>69</v>
      </c>
      <c r="K193">
        <v>10</v>
      </c>
      <c r="L193">
        <v>88.4</v>
      </c>
      <c r="M193" s="7">
        <v>23.975000000000001</v>
      </c>
      <c r="N193" s="4" t="s">
        <v>60</v>
      </c>
      <c r="O193">
        <v>19</v>
      </c>
      <c r="P193">
        <v>94.9</v>
      </c>
      <c r="Q193" s="9">
        <v>24.396999999999998</v>
      </c>
      <c r="R193" t="s">
        <v>52</v>
      </c>
      <c r="S193">
        <v>11</v>
      </c>
      <c r="T193">
        <v>105.4</v>
      </c>
      <c r="U193" s="7">
        <v>24.143999999999998</v>
      </c>
      <c r="V193" s="4" t="s">
        <v>68</v>
      </c>
      <c r="W193">
        <v>15</v>
      </c>
      <c r="X193">
        <v>86</v>
      </c>
      <c r="Y193" s="7">
        <v>24.443000000000001</v>
      </c>
      <c r="Z193" s="4" t="s">
        <v>61</v>
      </c>
      <c r="AA193">
        <v>9</v>
      </c>
      <c r="AB193">
        <v>101.6</v>
      </c>
      <c r="AC193" s="7">
        <v>24.364999999999998</v>
      </c>
      <c r="AD193" s="4" t="s">
        <v>75</v>
      </c>
      <c r="AE193">
        <v>7</v>
      </c>
      <c r="AF193">
        <v>88.3</v>
      </c>
      <c r="AG193" s="7">
        <v>24.151</v>
      </c>
      <c r="AH193" s="4" t="s">
        <v>80</v>
      </c>
      <c r="AI193">
        <v>18</v>
      </c>
      <c r="AJ193">
        <v>73.400000000000006</v>
      </c>
      <c r="AK193" s="9">
        <v>24.07</v>
      </c>
      <c r="AL193" s="4" t="s">
        <v>65</v>
      </c>
      <c r="AM193">
        <v>3</v>
      </c>
      <c r="AN193">
        <v>86.7</v>
      </c>
      <c r="AO193" s="7">
        <v>24.324000000000002</v>
      </c>
      <c r="AP193" s="4" t="s">
        <v>59</v>
      </c>
      <c r="AQ193">
        <v>1</v>
      </c>
      <c r="AR193">
        <v>81</v>
      </c>
      <c r="AS193" s="7">
        <v>24.239000000000001</v>
      </c>
      <c r="AT193" s="4" t="s">
        <v>66</v>
      </c>
      <c r="AU193">
        <v>6</v>
      </c>
      <c r="AV193">
        <v>83.5</v>
      </c>
      <c r="AW193" s="7">
        <v>24.67</v>
      </c>
      <c r="AX193" s="4" t="s">
        <v>55</v>
      </c>
      <c r="AY193">
        <v>13</v>
      </c>
      <c r="AZ193">
        <v>92.7</v>
      </c>
      <c r="BA193" s="9">
        <v>25.064</v>
      </c>
      <c r="BB193" t="s">
        <v>57</v>
      </c>
      <c r="BC193">
        <v>12</v>
      </c>
      <c r="BD193">
        <v>109.8</v>
      </c>
      <c r="BE193" s="9">
        <v>25.954000000000001</v>
      </c>
    </row>
    <row r="194" spans="1:57" x14ac:dyDescent="0.25">
      <c r="A194">
        <v>176</v>
      </c>
      <c r="B194" s="4" t="s">
        <v>47</v>
      </c>
      <c r="C194">
        <v>14</v>
      </c>
      <c r="D194">
        <v>84.4</v>
      </c>
      <c r="E194" s="7">
        <v>24.161000000000001</v>
      </c>
      <c r="F194" s="4" t="s">
        <v>73</v>
      </c>
      <c r="G194">
        <v>17</v>
      </c>
      <c r="H194">
        <v>89.4</v>
      </c>
      <c r="I194" s="9">
        <v>24.14</v>
      </c>
      <c r="J194" t="s">
        <v>69</v>
      </c>
      <c r="K194">
        <v>10</v>
      </c>
      <c r="L194">
        <v>88.4</v>
      </c>
      <c r="M194" s="7">
        <v>23.815999999999999</v>
      </c>
      <c r="N194" s="4" t="s">
        <v>60</v>
      </c>
      <c r="O194">
        <v>19</v>
      </c>
      <c r="P194">
        <v>94.9</v>
      </c>
      <c r="Q194" s="9">
        <v>24.446000000000002</v>
      </c>
      <c r="R194" t="s">
        <v>52</v>
      </c>
      <c r="S194">
        <v>11</v>
      </c>
      <c r="T194">
        <v>105.4</v>
      </c>
      <c r="U194" s="7">
        <v>24.225000000000001</v>
      </c>
      <c r="V194" s="4" t="s">
        <v>68</v>
      </c>
      <c r="W194">
        <v>15</v>
      </c>
      <c r="X194">
        <v>86</v>
      </c>
      <c r="Y194" s="7">
        <v>24.523</v>
      </c>
      <c r="Z194" s="4" t="s">
        <v>61</v>
      </c>
      <c r="AA194">
        <v>9</v>
      </c>
      <c r="AB194">
        <v>101.6</v>
      </c>
      <c r="AC194" s="7">
        <v>24.331</v>
      </c>
      <c r="AD194" s="4" t="s">
        <v>75</v>
      </c>
      <c r="AE194">
        <v>7</v>
      </c>
      <c r="AF194">
        <v>88.3</v>
      </c>
      <c r="AG194" s="7">
        <v>24.212</v>
      </c>
      <c r="AH194" s="4" t="s">
        <v>80</v>
      </c>
      <c r="AI194">
        <v>18</v>
      </c>
      <c r="AJ194">
        <v>73.400000000000006</v>
      </c>
      <c r="AK194" s="9">
        <v>23.879000000000001</v>
      </c>
      <c r="AL194" s="4" t="s">
        <v>65</v>
      </c>
      <c r="AM194">
        <v>3</v>
      </c>
      <c r="AN194">
        <v>86.7</v>
      </c>
      <c r="AO194" s="7">
        <v>24.402000000000001</v>
      </c>
      <c r="AP194" s="4" t="s">
        <v>59</v>
      </c>
      <c r="AQ194">
        <v>1</v>
      </c>
      <c r="AR194">
        <v>81</v>
      </c>
      <c r="AS194" s="7">
        <v>24.222000000000001</v>
      </c>
      <c r="AT194" s="4" t="s">
        <v>66</v>
      </c>
      <c r="AU194">
        <v>6</v>
      </c>
      <c r="AV194">
        <v>83.5</v>
      </c>
      <c r="AW194" s="7">
        <v>24.978999999999999</v>
      </c>
      <c r="AX194" s="4" t="s">
        <v>55</v>
      </c>
      <c r="AY194">
        <v>13</v>
      </c>
      <c r="AZ194">
        <v>92.7</v>
      </c>
      <c r="BA194" s="9">
        <v>25.068000000000001</v>
      </c>
      <c r="BB194" t="s">
        <v>57</v>
      </c>
      <c r="BC194">
        <v>12</v>
      </c>
      <c r="BD194">
        <v>109.8</v>
      </c>
      <c r="BE194" s="9">
        <v>26.827999999999999</v>
      </c>
    </row>
    <row r="195" spans="1:57" x14ac:dyDescent="0.25">
      <c r="A195">
        <v>177</v>
      </c>
      <c r="B195" s="4" t="s">
        <v>47</v>
      </c>
      <c r="C195">
        <v>14</v>
      </c>
      <c r="D195">
        <v>84.4</v>
      </c>
      <c r="E195" s="7">
        <v>23.936</v>
      </c>
      <c r="F195" s="4" t="s">
        <v>73</v>
      </c>
      <c r="G195">
        <v>17</v>
      </c>
      <c r="H195">
        <v>89.4</v>
      </c>
      <c r="I195" s="9">
        <v>24.172999999999998</v>
      </c>
      <c r="J195" t="s">
        <v>69</v>
      </c>
      <c r="K195">
        <v>10</v>
      </c>
      <c r="L195">
        <v>88.4</v>
      </c>
      <c r="M195" s="7">
        <v>23.838000000000001</v>
      </c>
      <c r="N195" s="4" t="s">
        <v>60</v>
      </c>
      <c r="O195">
        <v>19</v>
      </c>
      <c r="P195">
        <v>94.9</v>
      </c>
      <c r="Q195" s="9">
        <v>24.393000000000001</v>
      </c>
      <c r="R195" t="s">
        <v>52</v>
      </c>
      <c r="S195">
        <v>11</v>
      </c>
      <c r="T195">
        <v>105.4</v>
      </c>
      <c r="U195" s="7">
        <v>24.13</v>
      </c>
      <c r="V195" s="4" t="s">
        <v>68</v>
      </c>
      <c r="W195">
        <v>15</v>
      </c>
      <c r="X195">
        <v>86</v>
      </c>
      <c r="Y195" s="7">
        <v>25.103999999999999</v>
      </c>
      <c r="Z195" s="4" t="s">
        <v>61</v>
      </c>
      <c r="AA195">
        <v>9</v>
      </c>
      <c r="AB195">
        <v>101.6</v>
      </c>
      <c r="AC195" s="7">
        <v>24.696000000000002</v>
      </c>
      <c r="AD195" s="4" t="s">
        <v>75</v>
      </c>
      <c r="AE195">
        <v>7</v>
      </c>
      <c r="AF195">
        <v>88.3</v>
      </c>
      <c r="AG195" s="7">
        <v>24.145</v>
      </c>
      <c r="AH195" s="4" t="s">
        <v>80</v>
      </c>
      <c r="AI195">
        <v>18</v>
      </c>
      <c r="AJ195">
        <v>73.400000000000006</v>
      </c>
      <c r="AK195" s="9">
        <v>23.960999999999999</v>
      </c>
      <c r="AL195" s="4" t="s">
        <v>65</v>
      </c>
      <c r="AM195">
        <v>3</v>
      </c>
      <c r="AN195">
        <v>86.7</v>
      </c>
      <c r="AO195" s="7">
        <v>24.501000000000001</v>
      </c>
      <c r="AP195" s="4" t="s">
        <v>59</v>
      </c>
      <c r="AQ195">
        <v>1</v>
      </c>
      <c r="AR195">
        <v>81</v>
      </c>
      <c r="AS195" s="7">
        <v>24.306000000000001</v>
      </c>
      <c r="AT195" s="4" t="s">
        <v>66</v>
      </c>
      <c r="AU195">
        <v>6</v>
      </c>
      <c r="AV195">
        <v>83.5</v>
      </c>
      <c r="AW195" s="7">
        <v>24.832999999999998</v>
      </c>
      <c r="AX195" s="4" t="s">
        <v>55</v>
      </c>
      <c r="AY195">
        <v>13</v>
      </c>
      <c r="AZ195">
        <v>92.7</v>
      </c>
      <c r="BA195" s="9">
        <v>24.931000000000001</v>
      </c>
      <c r="BB195" t="s">
        <v>57</v>
      </c>
      <c r="BC195">
        <v>12</v>
      </c>
      <c r="BD195">
        <v>109.8</v>
      </c>
      <c r="BE195" s="9">
        <v>26.065999999999999</v>
      </c>
    </row>
    <row r="196" spans="1:57" x14ac:dyDescent="0.25">
      <c r="A196">
        <v>178</v>
      </c>
      <c r="B196" s="4" t="s">
        <v>47</v>
      </c>
      <c r="C196">
        <v>14</v>
      </c>
      <c r="D196">
        <v>84.4</v>
      </c>
      <c r="E196" s="7">
        <v>23.966000000000001</v>
      </c>
      <c r="F196" s="4" t="s">
        <v>73</v>
      </c>
      <c r="G196">
        <v>17</v>
      </c>
      <c r="H196">
        <v>89.4</v>
      </c>
      <c r="I196" s="9">
        <v>24.15</v>
      </c>
      <c r="J196" t="s">
        <v>69</v>
      </c>
      <c r="K196">
        <v>10</v>
      </c>
      <c r="L196">
        <v>88.4</v>
      </c>
      <c r="M196" s="7">
        <v>23.946999999999999</v>
      </c>
      <c r="N196" s="4" t="s">
        <v>60</v>
      </c>
      <c r="O196">
        <v>19</v>
      </c>
      <c r="P196">
        <v>94.9</v>
      </c>
      <c r="Q196" s="9">
        <v>24.344999999999999</v>
      </c>
      <c r="R196" t="s">
        <v>52</v>
      </c>
      <c r="S196">
        <v>11</v>
      </c>
      <c r="T196">
        <v>105.4</v>
      </c>
      <c r="U196" s="7">
        <v>24.198</v>
      </c>
      <c r="V196" s="4" t="s">
        <v>68</v>
      </c>
      <c r="W196">
        <v>15</v>
      </c>
      <c r="X196">
        <v>86</v>
      </c>
      <c r="Y196" s="7">
        <v>25.466999999999999</v>
      </c>
      <c r="Z196" s="4" t="s">
        <v>61</v>
      </c>
      <c r="AA196">
        <v>9</v>
      </c>
      <c r="AB196">
        <v>101.6</v>
      </c>
      <c r="AC196" s="7">
        <v>24.614999999999998</v>
      </c>
      <c r="AD196" s="4" t="s">
        <v>75</v>
      </c>
      <c r="AE196">
        <v>7</v>
      </c>
      <c r="AF196">
        <v>88.3</v>
      </c>
      <c r="AG196" s="7">
        <v>24.344999999999999</v>
      </c>
      <c r="AH196" s="4" t="s">
        <v>80</v>
      </c>
      <c r="AI196">
        <v>18</v>
      </c>
      <c r="AJ196">
        <v>73.400000000000006</v>
      </c>
      <c r="AK196" s="9">
        <v>23.852</v>
      </c>
      <c r="AL196" s="4" t="s">
        <v>65</v>
      </c>
      <c r="AM196">
        <v>3</v>
      </c>
      <c r="AN196">
        <v>86.7</v>
      </c>
      <c r="AO196" s="7">
        <v>24.44</v>
      </c>
      <c r="AP196" s="4" t="s">
        <v>59</v>
      </c>
      <c r="AQ196">
        <v>1</v>
      </c>
      <c r="AR196">
        <v>81</v>
      </c>
      <c r="AS196" s="7">
        <v>24.364999999999998</v>
      </c>
      <c r="AT196" s="4" t="s">
        <v>66</v>
      </c>
      <c r="AU196">
        <v>6</v>
      </c>
      <c r="AV196">
        <v>83.5</v>
      </c>
      <c r="AW196" s="7">
        <v>25.035</v>
      </c>
      <c r="AX196" s="4" t="s">
        <v>55</v>
      </c>
      <c r="AY196">
        <v>13</v>
      </c>
      <c r="AZ196">
        <v>92.7</v>
      </c>
      <c r="BA196" s="9">
        <v>25.047000000000001</v>
      </c>
      <c r="BB196" t="s">
        <v>57</v>
      </c>
      <c r="BC196">
        <v>12</v>
      </c>
      <c r="BD196">
        <v>109.8</v>
      </c>
      <c r="BE196" s="9">
        <v>25.843</v>
      </c>
    </row>
    <row r="197" spans="1:57" x14ac:dyDescent="0.25">
      <c r="A197">
        <v>179</v>
      </c>
      <c r="B197" s="4" t="s">
        <v>47</v>
      </c>
      <c r="C197">
        <v>14</v>
      </c>
      <c r="D197">
        <v>84.4</v>
      </c>
      <c r="E197" s="7">
        <v>23.891999999999999</v>
      </c>
      <c r="F197" s="4" t="s">
        <v>73</v>
      </c>
      <c r="G197">
        <v>17</v>
      </c>
      <c r="H197">
        <v>89.4</v>
      </c>
      <c r="I197" s="9">
        <v>24.334</v>
      </c>
      <c r="J197" t="s">
        <v>69</v>
      </c>
      <c r="K197">
        <v>10</v>
      </c>
      <c r="L197">
        <v>88.4</v>
      </c>
      <c r="M197" s="7">
        <v>24.238</v>
      </c>
      <c r="N197" s="4" t="s">
        <v>60</v>
      </c>
      <c r="O197">
        <v>19</v>
      </c>
      <c r="P197">
        <v>94.9</v>
      </c>
      <c r="Q197" s="9">
        <v>24.393999999999998</v>
      </c>
      <c r="R197" t="s">
        <v>52</v>
      </c>
      <c r="S197">
        <v>11</v>
      </c>
      <c r="T197">
        <v>105.4</v>
      </c>
      <c r="U197" s="7">
        <v>24.577999999999999</v>
      </c>
      <c r="V197" s="4" t="s">
        <v>68</v>
      </c>
      <c r="W197">
        <v>15</v>
      </c>
      <c r="X197">
        <v>86</v>
      </c>
      <c r="Y197" s="7">
        <v>24.728999999999999</v>
      </c>
      <c r="Z197" s="4" t="s">
        <v>61</v>
      </c>
      <c r="AA197">
        <v>9</v>
      </c>
      <c r="AB197">
        <v>101.6</v>
      </c>
      <c r="AC197" s="7">
        <v>24.5</v>
      </c>
      <c r="AD197" s="4" t="s">
        <v>75</v>
      </c>
      <c r="AE197">
        <v>7</v>
      </c>
      <c r="AF197">
        <v>88.3</v>
      </c>
      <c r="AG197" s="7">
        <v>24.134</v>
      </c>
      <c r="AH197" s="4" t="s">
        <v>80</v>
      </c>
      <c r="AI197">
        <v>18</v>
      </c>
      <c r="AJ197">
        <v>73.400000000000006</v>
      </c>
      <c r="AK197" s="9">
        <v>23.902000000000001</v>
      </c>
      <c r="AL197" s="4" t="s">
        <v>65</v>
      </c>
      <c r="AM197">
        <v>3</v>
      </c>
      <c r="AN197">
        <v>86.7</v>
      </c>
      <c r="AO197" s="7">
        <v>24.436</v>
      </c>
      <c r="AP197" s="4" t="s">
        <v>59</v>
      </c>
      <c r="AQ197">
        <v>1</v>
      </c>
      <c r="AR197">
        <v>81</v>
      </c>
      <c r="AS197" s="7">
        <v>24.300999999999998</v>
      </c>
      <c r="AT197" s="4" t="s">
        <v>66</v>
      </c>
      <c r="AU197">
        <v>6</v>
      </c>
      <c r="AV197">
        <v>83.5</v>
      </c>
      <c r="AW197" s="7">
        <v>24.992000000000001</v>
      </c>
      <c r="AX197" s="4" t="s">
        <v>55</v>
      </c>
      <c r="AY197">
        <v>13</v>
      </c>
      <c r="AZ197">
        <v>92.7</v>
      </c>
      <c r="BA197" s="9">
        <v>25.006</v>
      </c>
      <c r="BB197" s="72" t="s">
        <v>46</v>
      </c>
      <c r="BC197" s="68"/>
      <c r="BD197" s="68"/>
      <c r="BE197" s="9">
        <v>89.745999999999995</v>
      </c>
    </row>
    <row r="198" spans="1:57" x14ac:dyDescent="0.25">
      <c r="A198">
        <v>180</v>
      </c>
      <c r="B198" s="4" t="s">
        <v>47</v>
      </c>
      <c r="C198">
        <v>14</v>
      </c>
      <c r="D198">
        <v>84.4</v>
      </c>
      <c r="E198" s="7">
        <v>23.899000000000001</v>
      </c>
      <c r="F198" s="4" t="s">
        <v>73</v>
      </c>
      <c r="G198">
        <v>17</v>
      </c>
      <c r="H198">
        <v>89.4</v>
      </c>
      <c r="I198" s="9">
        <v>24.068000000000001</v>
      </c>
      <c r="J198" t="s">
        <v>69</v>
      </c>
      <c r="K198">
        <v>10</v>
      </c>
      <c r="L198">
        <v>88.4</v>
      </c>
      <c r="M198" s="7">
        <v>24.007000000000001</v>
      </c>
      <c r="N198" s="4" t="s">
        <v>60</v>
      </c>
      <c r="O198">
        <v>19</v>
      </c>
      <c r="P198">
        <v>94.9</v>
      </c>
      <c r="Q198" s="9">
        <v>24.373999999999999</v>
      </c>
      <c r="R198" t="s">
        <v>52</v>
      </c>
      <c r="S198">
        <v>11</v>
      </c>
      <c r="T198">
        <v>105.4</v>
      </c>
      <c r="U198" s="7">
        <v>24.132000000000001</v>
      </c>
      <c r="V198" s="4" t="s">
        <v>68</v>
      </c>
      <c r="W198">
        <v>15</v>
      </c>
      <c r="X198">
        <v>86</v>
      </c>
      <c r="Y198" s="7">
        <v>24.390999999999998</v>
      </c>
      <c r="Z198" s="4" t="s">
        <v>61</v>
      </c>
      <c r="AA198">
        <v>9</v>
      </c>
      <c r="AB198">
        <v>101.6</v>
      </c>
      <c r="AC198" s="7">
        <v>24.498999999999999</v>
      </c>
      <c r="AD198" s="4" t="s">
        <v>75</v>
      </c>
      <c r="AE198">
        <v>7</v>
      </c>
      <c r="AF198">
        <v>88.3</v>
      </c>
      <c r="AG198" s="7">
        <v>24.097999999999999</v>
      </c>
      <c r="AH198" s="4" t="s">
        <v>80</v>
      </c>
      <c r="AI198">
        <v>18</v>
      </c>
      <c r="AJ198">
        <v>73.400000000000006</v>
      </c>
      <c r="AK198" s="9">
        <v>24.166</v>
      </c>
      <c r="AL198" s="4" t="s">
        <v>65</v>
      </c>
      <c r="AM198">
        <v>3</v>
      </c>
      <c r="AN198">
        <v>86.7</v>
      </c>
      <c r="AO198" s="7">
        <v>24.516999999999999</v>
      </c>
      <c r="AP198" s="4" t="s">
        <v>59</v>
      </c>
      <c r="AQ198">
        <v>1</v>
      </c>
      <c r="AR198">
        <v>81</v>
      </c>
      <c r="AS198" s="7">
        <v>24.204000000000001</v>
      </c>
      <c r="AT198" s="4" t="s">
        <v>66</v>
      </c>
      <c r="AU198">
        <v>6</v>
      </c>
      <c r="AV198">
        <v>83.5</v>
      </c>
      <c r="AW198" s="7">
        <v>25.699000000000002</v>
      </c>
      <c r="AX198" s="4" t="s">
        <v>55</v>
      </c>
      <c r="AY198">
        <v>13</v>
      </c>
      <c r="AZ198">
        <v>92.7</v>
      </c>
      <c r="BA198" s="9">
        <v>25.856999999999999</v>
      </c>
      <c r="BB198" t="s">
        <v>51</v>
      </c>
      <c r="BC198">
        <v>9</v>
      </c>
      <c r="BD198">
        <v>92.3</v>
      </c>
      <c r="BE198" s="9">
        <v>28.75</v>
      </c>
    </row>
    <row r="199" spans="1:57" x14ac:dyDescent="0.25">
      <c r="A199">
        <v>181</v>
      </c>
      <c r="B199" s="4" t="s">
        <v>47</v>
      </c>
      <c r="C199">
        <v>14</v>
      </c>
      <c r="D199">
        <v>84.4</v>
      </c>
      <c r="E199" s="7">
        <v>23.867000000000001</v>
      </c>
      <c r="F199" s="4" t="s">
        <v>73</v>
      </c>
      <c r="G199">
        <v>17</v>
      </c>
      <c r="H199">
        <v>89.4</v>
      </c>
      <c r="I199" s="9">
        <v>24.07</v>
      </c>
      <c r="J199" t="s">
        <v>69</v>
      </c>
      <c r="K199">
        <v>10</v>
      </c>
      <c r="L199">
        <v>88.4</v>
      </c>
      <c r="M199" s="7">
        <v>23.844000000000001</v>
      </c>
      <c r="N199" s="4" t="s">
        <v>60</v>
      </c>
      <c r="O199">
        <v>19</v>
      </c>
      <c r="P199">
        <v>94.9</v>
      </c>
      <c r="Q199" s="9">
        <v>24.231000000000002</v>
      </c>
      <c r="R199" t="s">
        <v>52</v>
      </c>
      <c r="S199">
        <v>11</v>
      </c>
      <c r="T199">
        <v>105.4</v>
      </c>
      <c r="U199" s="7">
        <v>24.291</v>
      </c>
      <c r="V199" s="4" t="s">
        <v>68</v>
      </c>
      <c r="W199">
        <v>15</v>
      </c>
      <c r="X199">
        <v>86</v>
      </c>
      <c r="Y199" s="7">
        <v>24.5</v>
      </c>
      <c r="Z199" s="4" t="s">
        <v>61</v>
      </c>
      <c r="AA199">
        <v>9</v>
      </c>
      <c r="AB199">
        <v>101.6</v>
      </c>
      <c r="AC199" s="7">
        <v>24.58</v>
      </c>
      <c r="AD199" s="4" t="s">
        <v>75</v>
      </c>
      <c r="AE199">
        <v>7</v>
      </c>
      <c r="AF199">
        <v>88.3</v>
      </c>
      <c r="AG199" s="7">
        <v>24.477</v>
      </c>
      <c r="AH199" s="4" t="s">
        <v>80</v>
      </c>
      <c r="AI199">
        <v>18</v>
      </c>
      <c r="AJ199">
        <v>73.400000000000006</v>
      </c>
      <c r="AK199" s="9">
        <v>24.132999999999999</v>
      </c>
      <c r="AL199" s="69" t="s">
        <v>46</v>
      </c>
      <c r="AM199" s="68"/>
      <c r="AN199" s="68"/>
      <c r="AO199" s="7">
        <v>86.691999999999993</v>
      </c>
      <c r="AP199" s="4" t="s">
        <v>59</v>
      </c>
      <c r="AQ199">
        <v>1</v>
      </c>
      <c r="AR199">
        <v>81</v>
      </c>
      <c r="AS199" s="7">
        <v>24.306000000000001</v>
      </c>
      <c r="AT199" s="4" t="s">
        <v>66</v>
      </c>
      <c r="AU199">
        <v>6</v>
      </c>
      <c r="AV199">
        <v>83.5</v>
      </c>
      <c r="AW199" s="7">
        <v>24.88</v>
      </c>
      <c r="AX199" s="4" t="s">
        <v>55</v>
      </c>
      <c r="AY199">
        <v>13</v>
      </c>
      <c r="AZ199">
        <v>92.7</v>
      </c>
      <c r="BA199" s="9">
        <v>25.006</v>
      </c>
      <c r="BB199" t="s">
        <v>51</v>
      </c>
      <c r="BC199">
        <v>9</v>
      </c>
      <c r="BD199">
        <v>92.3</v>
      </c>
      <c r="BE199" s="9">
        <v>28.266999999999999</v>
      </c>
    </row>
    <row r="200" spans="1:57" x14ac:dyDescent="0.25">
      <c r="A200">
        <v>182</v>
      </c>
      <c r="B200" s="4" t="s">
        <v>47</v>
      </c>
      <c r="C200">
        <v>14</v>
      </c>
      <c r="D200">
        <v>84.4</v>
      </c>
      <c r="E200" s="7">
        <v>23.89</v>
      </c>
      <c r="F200" s="4" t="s">
        <v>73</v>
      </c>
      <c r="G200">
        <v>17</v>
      </c>
      <c r="H200">
        <v>89.4</v>
      </c>
      <c r="I200" s="9">
        <v>24.065000000000001</v>
      </c>
      <c r="J200" t="s">
        <v>69</v>
      </c>
      <c r="K200">
        <v>10</v>
      </c>
      <c r="L200">
        <v>88.4</v>
      </c>
      <c r="M200" s="7">
        <v>23.96</v>
      </c>
      <c r="N200" s="69" t="s">
        <v>46</v>
      </c>
      <c r="O200" s="68"/>
      <c r="P200" s="68"/>
      <c r="Q200" s="9">
        <v>87.850999999999999</v>
      </c>
      <c r="R200" t="s">
        <v>52</v>
      </c>
      <c r="S200">
        <v>11</v>
      </c>
      <c r="T200">
        <v>105.4</v>
      </c>
      <c r="U200" s="7">
        <v>24.1</v>
      </c>
      <c r="V200" s="4" t="s">
        <v>68</v>
      </c>
      <c r="W200">
        <v>15</v>
      </c>
      <c r="X200">
        <v>86</v>
      </c>
      <c r="Y200" s="7">
        <v>24.463999999999999</v>
      </c>
      <c r="Z200" s="4" t="s">
        <v>61</v>
      </c>
      <c r="AA200">
        <v>9</v>
      </c>
      <c r="AB200">
        <v>101.6</v>
      </c>
      <c r="AC200" s="7">
        <v>24.547999999999998</v>
      </c>
      <c r="AD200" s="4" t="s">
        <v>75</v>
      </c>
      <c r="AE200">
        <v>7</v>
      </c>
      <c r="AF200">
        <v>88.3</v>
      </c>
      <c r="AG200" s="7">
        <v>24.975999999999999</v>
      </c>
      <c r="AH200" s="4" t="s">
        <v>80</v>
      </c>
      <c r="AI200">
        <v>18</v>
      </c>
      <c r="AJ200">
        <v>73.400000000000006</v>
      </c>
      <c r="AK200" s="9">
        <v>23.959</v>
      </c>
      <c r="AL200" s="4" t="s">
        <v>71</v>
      </c>
      <c r="AM200">
        <v>19</v>
      </c>
      <c r="AN200">
        <v>84.6</v>
      </c>
      <c r="AO200" s="7">
        <v>24.888999999999999</v>
      </c>
      <c r="AP200" s="4" t="s">
        <v>59</v>
      </c>
      <c r="AQ200">
        <v>1</v>
      </c>
      <c r="AR200">
        <v>81</v>
      </c>
      <c r="AS200" s="7">
        <v>24.265000000000001</v>
      </c>
      <c r="AT200" s="4" t="s">
        <v>66</v>
      </c>
      <c r="AU200">
        <v>6</v>
      </c>
      <c r="AV200">
        <v>83.5</v>
      </c>
      <c r="AW200" s="7">
        <v>24.984999999999999</v>
      </c>
      <c r="AX200" s="4" t="s">
        <v>55</v>
      </c>
      <c r="AY200">
        <v>13</v>
      </c>
      <c r="AZ200">
        <v>92.7</v>
      </c>
      <c r="BA200" s="9">
        <v>25.361000000000001</v>
      </c>
      <c r="BB200" t="s">
        <v>51</v>
      </c>
      <c r="BC200">
        <v>9</v>
      </c>
      <c r="BD200">
        <v>92.3</v>
      </c>
      <c r="BE200" s="9">
        <v>27.212</v>
      </c>
    </row>
    <row r="201" spans="1:57" x14ac:dyDescent="0.25">
      <c r="A201">
        <v>183</v>
      </c>
      <c r="B201" s="4" t="s">
        <v>47</v>
      </c>
      <c r="C201">
        <v>14</v>
      </c>
      <c r="D201">
        <v>84.4</v>
      </c>
      <c r="E201" s="7">
        <v>24.042000000000002</v>
      </c>
      <c r="F201" s="4" t="s">
        <v>73</v>
      </c>
      <c r="G201">
        <v>17</v>
      </c>
      <c r="H201">
        <v>89.4</v>
      </c>
      <c r="I201" s="9">
        <v>24.16</v>
      </c>
      <c r="J201" t="s">
        <v>69</v>
      </c>
      <c r="K201">
        <v>10</v>
      </c>
      <c r="L201">
        <v>88.4</v>
      </c>
      <c r="M201" s="7">
        <v>24.015000000000001</v>
      </c>
      <c r="N201" s="4" t="s">
        <v>62</v>
      </c>
      <c r="O201">
        <v>4</v>
      </c>
      <c r="P201">
        <v>87.1</v>
      </c>
      <c r="Q201" s="9">
        <v>25.420999999999999</v>
      </c>
      <c r="R201" t="s">
        <v>52</v>
      </c>
      <c r="S201">
        <v>11</v>
      </c>
      <c r="T201">
        <v>105.4</v>
      </c>
      <c r="U201" s="7">
        <v>24.225999999999999</v>
      </c>
      <c r="V201" s="69" t="s">
        <v>46</v>
      </c>
      <c r="W201" s="68"/>
      <c r="X201" s="68"/>
      <c r="Y201" s="7">
        <v>85.834000000000003</v>
      </c>
      <c r="Z201" s="4" t="s">
        <v>61</v>
      </c>
      <c r="AA201">
        <v>9</v>
      </c>
      <c r="AB201">
        <v>101.6</v>
      </c>
      <c r="AC201" s="7">
        <v>24.58</v>
      </c>
      <c r="AD201" s="4" t="s">
        <v>75</v>
      </c>
      <c r="AE201">
        <v>7</v>
      </c>
      <c r="AF201">
        <v>88.3</v>
      </c>
      <c r="AG201" s="7">
        <v>24.146999999999998</v>
      </c>
      <c r="AH201" s="4" t="s">
        <v>80</v>
      </c>
      <c r="AI201">
        <v>18</v>
      </c>
      <c r="AJ201">
        <v>73.400000000000006</v>
      </c>
      <c r="AK201" s="9">
        <v>24.015000000000001</v>
      </c>
      <c r="AL201" s="4" t="s">
        <v>71</v>
      </c>
      <c r="AM201">
        <v>19</v>
      </c>
      <c r="AN201">
        <v>84.6</v>
      </c>
      <c r="AO201" s="7">
        <v>24.863</v>
      </c>
      <c r="AP201" s="4" t="s">
        <v>59</v>
      </c>
      <c r="AQ201">
        <v>1</v>
      </c>
      <c r="AR201">
        <v>81</v>
      </c>
      <c r="AS201" s="7">
        <v>24.472999999999999</v>
      </c>
      <c r="AT201" s="4" t="s">
        <v>66</v>
      </c>
      <c r="AU201">
        <v>6</v>
      </c>
      <c r="AV201">
        <v>83.5</v>
      </c>
      <c r="AW201" s="7">
        <v>24.844000000000001</v>
      </c>
      <c r="AX201" s="4" t="s">
        <v>55</v>
      </c>
      <c r="AY201">
        <v>13</v>
      </c>
      <c r="AZ201">
        <v>92.7</v>
      </c>
      <c r="BA201" s="9">
        <v>25.103999999999999</v>
      </c>
      <c r="BB201" t="s">
        <v>51</v>
      </c>
      <c r="BC201">
        <v>9</v>
      </c>
      <c r="BD201">
        <v>92.3</v>
      </c>
      <c r="BE201" s="9">
        <v>27.795999999999999</v>
      </c>
    </row>
    <row r="202" spans="1:57" x14ac:dyDescent="0.25">
      <c r="A202">
        <v>184</v>
      </c>
      <c r="B202" s="4" t="s">
        <v>47</v>
      </c>
      <c r="C202">
        <v>14</v>
      </c>
      <c r="D202">
        <v>84.4</v>
      </c>
      <c r="E202" s="7">
        <v>24.033000000000001</v>
      </c>
      <c r="F202" s="4" t="s">
        <v>73</v>
      </c>
      <c r="G202">
        <v>17</v>
      </c>
      <c r="H202">
        <v>89.4</v>
      </c>
      <c r="I202" s="9">
        <v>24.436</v>
      </c>
      <c r="J202" t="s">
        <v>69</v>
      </c>
      <c r="K202">
        <v>10</v>
      </c>
      <c r="L202">
        <v>88.4</v>
      </c>
      <c r="M202" s="7">
        <v>24.489000000000001</v>
      </c>
      <c r="N202" s="4" t="s">
        <v>62</v>
      </c>
      <c r="O202">
        <v>4</v>
      </c>
      <c r="P202">
        <v>87.1</v>
      </c>
      <c r="Q202" s="9">
        <v>25.026</v>
      </c>
      <c r="R202" t="s">
        <v>52</v>
      </c>
      <c r="S202">
        <v>11</v>
      </c>
      <c r="T202">
        <v>105.4</v>
      </c>
      <c r="U202" s="7">
        <v>24.071999999999999</v>
      </c>
      <c r="V202" s="4" t="s">
        <v>56</v>
      </c>
      <c r="W202">
        <v>3</v>
      </c>
      <c r="X202">
        <v>86.3</v>
      </c>
      <c r="Y202" s="7">
        <v>24.722000000000001</v>
      </c>
      <c r="Z202" s="69" t="s">
        <v>46</v>
      </c>
      <c r="AA202" s="68"/>
      <c r="AB202" s="68"/>
      <c r="AC202" s="7">
        <v>88.227999999999994</v>
      </c>
      <c r="AD202" s="4" t="s">
        <v>75</v>
      </c>
      <c r="AE202">
        <v>7</v>
      </c>
      <c r="AF202">
        <v>88.3</v>
      </c>
      <c r="AG202" s="7">
        <v>24.65</v>
      </c>
      <c r="AH202" s="4" t="s">
        <v>80</v>
      </c>
      <c r="AI202">
        <v>18</v>
      </c>
      <c r="AJ202">
        <v>73.400000000000006</v>
      </c>
      <c r="AK202" s="9">
        <v>24.31</v>
      </c>
      <c r="AL202" s="4" t="s">
        <v>71</v>
      </c>
      <c r="AM202">
        <v>19</v>
      </c>
      <c r="AN202">
        <v>84.6</v>
      </c>
      <c r="AO202" s="7">
        <v>24.606000000000002</v>
      </c>
      <c r="AP202" s="4" t="s">
        <v>59</v>
      </c>
      <c r="AQ202">
        <v>1</v>
      </c>
      <c r="AR202">
        <v>81</v>
      </c>
      <c r="AS202" s="7">
        <v>24.524000000000001</v>
      </c>
      <c r="AT202" s="4" t="s">
        <v>66</v>
      </c>
      <c r="AU202">
        <v>6</v>
      </c>
      <c r="AV202">
        <v>83.5</v>
      </c>
      <c r="AW202" s="7">
        <v>24.872</v>
      </c>
      <c r="AX202" s="4" t="s">
        <v>55</v>
      </c>
      <c r="AY202">
        <v>13</v>
      </c>
      <c r="AZ202">
        <v>92.7</v>
      </c>
      <c r="BA202" s="9">
        <v>24.943999999999999</v>
      </c>
      <c r="BB202" t="s">
        <v>51</v>
      </c>
      <c r="BC202">
        <v>9</v>
      </c>
      <c r="BD202">
        <v>92.3</v>
      </c>
      <c r="BE202" s="9">
        <v>27.195</v>
      </c>
    </row>
    <row r="203" spans="1:57" x14ac:dyDescent="0.25">
      <c r="A203">
        <v>185</v>
      </c>
      <c r="B203" s="4" t="s">
        <v>47</v>
      </c>
      <c r="C203">
        <v>14</v>
      </c>
      <c r="D203">
        <v>84.4</v>
      </c>
      <c r="E203" s="7">
        <v>24.064</v>
      </c>
      <c r="F203" s="4" t="s">
        <v>73</v>
      </c>
      <c r="G203">
        <v>17</v>
      </c>
      <c r="H203">
        <v>89.4</v>
      </c>
      <c r="I203" s="9">
        <v>24.138000000000002</v>
      </c>
      <c r="J203" t="s">
        <v>69</v>
      </c>
      <c r="K203">
        <v>10</v>
      </c>
      <c r="L203">
        <v>88.4</v>
      </c>
      <c r="M203" s="7">
        <v>24.155999999999999</v>
      </c>
      <c r="N203" s="4" t="s">
        <v>62</v>
      </c>
      <c r="O203">
        <v>4</v>
      </c>
      <c r="P203">
        <v>87.1</v>
      </c>
      <c r="Q203" s="9">
        <v>24.501999999999999</v>
      </c>
      <c r="R203" t="s">
        <v>52</v>
      </c>
      <c r="S203">
        <v>11</v>
      </c>
      <c r="T203">
        <v>105.4</v>
      </c>
      <c r="U203" s="7">
        <v>24.597999999999999</v>
      </c>
      <c r="V203" s="4" t="s">
        <v>56</v>
      </c>
      <c r="W203">
        <v>3</v>
      </c>
      <c r="X203">
        <v>86.3</v>
      </c>
      <c r="Y203" s="7">
        <v>24.535</v>
      </c>
      <c r="Z203" s="4" t="s">
        <v>67</v>
      </c>
      <c r="AA203">
        <v>15</v>
      </c>
      <c r="AB203">
        <v>86.8</v>
      </c>
      <c r="AC203" s="7">
        <v>24.922000000000001</v>
      </c>
      <c r="AD203" s="4" t="s">
        <v>75</v>
      </c>
      <c r="AE203">
        <v>7</v>
      </c>
      <c r="AF203">
        <v>88.3</v>
      </c>
      <c r="AG203" s="7">
        <v>24.234999999999999</v>
      </c>
      <c r="AH203" s="4" t="s">
        <v>80</v>
      </c>
      <c r="AI203">
        <v>18</v>
      </c>
      <c r="AJ203">
        <v>73.400000000000006</v>
      </c>
      <c r="AK203" s="9">
        <v>24.475000000000001</v>
      </c>
      <c r="AL203" s="4" t="s">
        <v>71</v>
      </c>
      <c r="AM203">
        <v>19</v>
      </c>
      <c r="AN203">
        <v>84.6</v>
      </c>
      <c r="AO203" s="7">
        <v>24.637</v>
      </c>
      <c r="AP203" s="4" t="s">
        <v>59</v>
      </c>
      <c r="AQ203">
        <v>1</v>
      </c>
      <c r="AR203">
        <v>81</v>
      </c>
      <c r="AS203" s="7">
        <v>24.539000000000001</v>
      </c>
      <c r="AT203" s="4" t="s">
        <v>66</v>
      </c>
      <c r="AU203">
        <v>6</v>
      </c>
      <c r="AV203">
        <v>83.5</v>
      </c>
      <c r="AW203" s="7">
        <v>24.742999999999999</v>
      </c>
      <c r="AX203" s="4" t="s">
        <v>55</v>
      </c>
      <c r="AY203">
        <v>13</v>
      </c>
      <c r="AZ203">
        <v>92.7</v>
      </c>
      <c r="BA203" s="9">
        <v>24.956</v>
      </c>
      <c r="BB203" t="s">
        <v>51</v>
      </c>
      <c r="BC203">
        <v>9</v>
      </c>
      <c r="BD203">
        <v>92.3</v>
      </c>
      <c r="BE203" s="9">
        <v>27.347999999999999</v>
      </c>
    </row>
    <row r="204" spans="1:57" x14ac:dyDescent="0.25">
      <c r="A204">
        <v>186</v>
      </c>
      <c r="B204" s="4" t="s">
        <v>47</v>
      </c>
      <c r="C204">
        <v>14</v>
      </c>
      <c r="D204">
        <v>84.4</v>
      </c>
      <c r="E204" s="7">
        <v>23.937999999999999</v>
      </c>
      <c r="F204" s="4" t="s">
        <v>73</v>
      </c>
      <c r="G204">
        <v>17</v>
      </c>
      <c r="H204">
        <v>89.4</v>
      </c>
      <c r="I204" s="9">
        <v>24.920999999999999</v>
      </c>
      <c r="J204" t="s">
        <v>69</v>
      </c>
      <c r="K204">
        <v>10</v>
      </c>
      <c r="L204">
        <v>88.4</v>
      </c>
      <c r="M204" s="7">
        <v>24.245999999999999</v>
      </c>
      <c r="N204" s="4" t="s">
        <v>62</v>
      </c>
      <c r="O204">
        <v>4</v>
      </c>
      <c r="P204">
        <v>87.1</v>
      </c>
      <c r="Q204" s="9">
        <v>24.417999999999999</v>
      </c>
      <c r="R204" t="s">
        <v>52</v>
      </c>
      <c r="S204">
        <v>11</v>
      </c>
      <c r="T204">
        <v>105.4</v>
      </c>
      <c r="U204" s="7">
        <v>24.635999999999999</v>
      </c>
      <c r="V204" s="4" t="s">
        <v>56</v>
      </c>
      <c r="W204">
        <v>3</v>
      </c>
      <c r="X204">
        <v>86.3</v>
      </c>
      <c r="Y204" s="7">
        <v>24.484999999999999</v>
      </c>
      <c r="Z204" s="4" t="s">
        <v>67</v>
      </c>
      <c r="AA204">
        <v>15</v>
      </c>
      <c r="AB204">
        <v>86.8</v>
      </c>
      <c r="AC204" s="7">
        <v>26.109000000000002</v>
      </c>
      <c r="AD204" s="4" t="s">
        <v>75</v>
      </c>
      <c r="AE204">
        <v>7</v>
      </c>
      <c r="AF204">
        <v>88.3</v>
      </c>
      <c r="AG204" s="7">
        <v>24.222999999999999</v>
      </c>
      <c r="AH204" s="4" t="s">
        <v>80</v>
      </c>
      <c r="AI204">
        <v>18</v>
      </c>
      <c r="AJ204">
        <v>73.400000000000006</v>
      </c>
      <c r="AK204" s="9">
        <v>24.327999999999999</v>
      </c>
      <c r="AL204" s="4" t="s">
        <v>71</v>
      </c>
      <c r="AM204">
        <v>19</v>
      </c>
      <c r="AN204">
        <v>84.6</v>
      </c>
      <c r="AO204" s="7">
        <v>24.771000000000001</v>
      </c>
      <c r="AP204" s="4" t="s">
        <v>59</v>
      </c>
      <c r="AQ204">
        <v>1</v>
      </c>
      <c r="AR204">
        <v>81</v>
      </c>
      <c r="AS204" s="7">
        <v>24.448</v>
      </c>
      <c r="AT204" s="4" t="s">
        <v>66</v>
      </c>
      <c r="AU204">
        <v>6</v>
      </c>
      <c r="AV204">
        <v>83.5</v>
      </c>
      <c r="AW204" s="7">
        <v>24.728000000000002</v>
      </c>
      <c r="AX204" s="4" t="s">
        <v>55</v>
      </c>
      <c r="AY204">
        <v>13</v>
      </c>
      <c r="AZ204">
        <v>92.7</v>
      </c>
      <c r="BA204" s="9">
        <v>25.196000000000002</v>
      </c>
      <c r="BB204" t="s">
        <v>51</v>
      </c>
      <c r="BC204">
        <v>9</v>
      </c>
      <c r="BD204">
        <v>92.3</v>
      </c>
      <c r="BE204" s="9">
        <v>26.882999999999999</v>
      </c>
    </row>
    <row r="205" spans="1:57" x14ac:dyDescent="0.25">
      <c r="A205">
        <v>187</v>
      </c>
      <c r="B205" s="4" t="s">
        <v>47</v>
      </c>
      <c r="C205">
        <v>14</v>
      </c>
      <c r="D205">
        <v>84.4</v>
      </c>
      <c r="E205" s="7">
        <v>24.077999999999999</v>
      </c>
      <c r="F205" s="4" t="s">
        <v>73</v>
      </c>
      <c r="G205">
        <v>17</v>
      </c>
      <c r="H205">
        <v>89.4</v>
      </c>
      <c r="I205" s="9">
        <v>24.245999999999999</v>
      </c>
      <c r="J205" t="s">
        <v>69</v>
      </c>
      <c r="K205">
        <v>10</v>
      </c>
      <c r="L205">
        <v>88.4</v>
      </c>
      <c r="M205" s="7">
        <v>24.193000000000001</v>
      </c>
      <c r="N205" s="4" t="s">
        <v>62</v>
      </c>
      <c r="O205">
        <v>4</v>
      </c>
      <c r="P205">
        <v>87.1</v>
      </c>
      <c r="Q205" s="9">
        <v>24.341000000000001</v>
      </c>
      <c r="R205" t="s">
        <v>52</v>
      </c>
      <c r="S205">
        <v>11</v>
      </c>
      <c r="T205">
        <v>105.4</v>
      </c>
      <c r="U205" s="7">
        <v>24.302</v>
      </c>
      <c r="V205" s="4" t="s">
        <v>56</v>
      </c>
      <c r="W205">
        <v>3</v>
      </c>
      <c r="X205">
        <v>86.3</v>
      </c>
      <c r="Y205" s="7">
        <v>24.53</v>
      </c>
      <c r="Z205" s="4" t="s">
        <v>67</v>
      </c>
      <c r="AA205">
        <v>15</v>
      </c>
      <c r="AB205">
        <v>86.8</v>
      </c>
      <c r="AC205" s="7">
        <v>24.696000000000002</v>
      </c>
      <c r="AD205" s="4" t="s">
        <v>75</v>
      </c>
      <c r="AE205">
        <v>7</v>
      </c>
      <c r="AF205">
        <v>88.3</v>
      </c>
      <c r="AG205" s="7">
        <v>24.218</v>
      </c>
      <c r="AH205" s="4" t="s">
        <v>80</v>
      </c>
      <c r="AI205">
        <v>18</v>
      </c>
      <c r="AJ205">
        <v>73.400000000000006</v>
      </c>
      <c r="AK205" s="9">
        <v>24.113</v>
      </c>
      <c r="AL205" s="4" t="s">
        <v>71</v>
      </c>
      <c r="AM205">
        <v>19</v>
      </c>
      <c r="AN205">
        <v>84.6</v>
      </c>
      <c r="AO205" s="7">
        <v>24.609000000000002</v>
      </c>
      <c r="AP205" s="4" t="s">
        <v>59</v>
      </c>
      <c r="AQ205">
        <v>1</v>
      </c>
      <c r="AR205">
        <v>81</v>
      </c>
      <c r="AS205" s="7">
        <v>24.457999999999998</v>
      </c>
      <c r="AT205" s="4" t="s">
        <v>66</v>
      </c>
      <c r="AU205">
        <v>6</v>
      </c>
      <c r="AV205">
        <v>83.5</v>
      </c>
      <c r="AW205" s="7">
        <v>24.77</v>
      </c>
      <c r="AX205" s="4" t="s">
        <v>55</v>
      </c>
      <c r="AY205">
        <v>13</v>
      </c>
      <c r="AZ205">
        <v>92.7</v>
      </c>
      <c r="BA205" s="9">
        <v>25.103000000000002</v>
      </c>
      <c r="BB205" t="s">
        <v>51</v>
      </c>
      <c r="BC205">
        <v>9</v>
      </c>
      <c r="BD205">
        <v>92.3</v>
      </c>
      <c r="BE205" s="9">
        <v>27.085000000000001</v>
      </c>
    </row>
    <row r="206" spans="1:57" x14ac:dyDescent="0.25">
      <c r="A206">
        <v>188</v>
      </c>
      <c r="B206" s="4" t="s">
        <v>47</v>
      </c>
      <c r="C206">
        <v>14</v>
      </c>
      <c r="D206">
        <v>84.4</v>
      </c>
      <c r="E206" s="7">
        <v>23.994</v>
      </c>
      <c r="F206" s="4" t="s">
        <v>73</v>
      </c>
      <c r="G206">
        <v>17</v>
      </c>
      <c r="H206">
        <v>89.4</v>
      </c>
      <c r="I206" s="9">
        <v>24.221</v>
      </c>
      <c r="J206" t="s">
        <v>69</v>
      </c>
      <c r="K206">
        <v>10</v>
      </c>
      <c r="L206">
        <v>88.4</v>
      </c>
      <c r="M206" s="7">
        <v>24.11</v>
      </c>
      <c r="N206" s="4" t="s">
        <v>62</v>
      </c>
      <c r="O206">
        <v>4</v>
      </c>
      <c r="P206">
        <v>87.1</v>
      </c>
      <c r="Q206" s="9">
        <v>24.298999999999999</v>
      </c>
      <c r="R206" t="s">
        <v>52</v>
      </c>
      <c r="S206">
        <v>11</v>
      </c>
      <c r="T206">
        <v>105.4</v>
      </c>
      <c r="U206" s="7">
        <v>24.285</v>
      </c>
      <c r="V206" s="4" t="s">
        <v>56</v>
      </c>
      <c r="W206">
        <v>3</v>
      </c>
      <c r="X206">
        <v>86.3</v>
      </c>
      <c r="Y206" s="7">
        <v>24.704999999999998</v>
      </c>
      <c r="Z206" s="4" t="s">
        <v>67</v>
      </c>
      <c r="AA206">
        <v>15</v>
      </c>
      <c r="AB206">
        <v>86.8</v>
      </c>
      <c r="AC206" s="7">
        <v>24.626000000000001</v>
      </c>
      <c r="AD206" s="4" t="s">
        <v>75</v>
      </c>
      <c r="AE206">
        <v>7</v>
      </c>
      <c r="AF206">
        <v>88.3</v>
      </c>
      <c r="AG206" s="7">
        <v>24.064</v>
      </c>
      <c r="AH206" s="4" t="s">
        <v>80</v>
      </c>
      <c r="AI206">
        <v>18</v>
      </c>
      <c r="AJ206">
        <v>73.400000000000006</v>
      </c>
      <c r="AK206" s="9">
        <v>24.081</v>
      </c>
      <c r="AL206" s="4" t="s">
        <v>71</v>
      </c>
      <c r="AM206">
        <v>19</v>
      </c>
      <c r="AN206">
        <v>84.6</v>
      </c>
      <c r="AO206" s="7">
        <v>24.577000000000002</v>
      </c>
      <c r="AP206" s="4" t="s">
        <v>59</v>
      </c>
      <c r="AQ206">
        <v>1</v>
      </c>
      <c r="AR206">
        <v>81</v>
      </c>
      <c r="AS206" s="7">
        <v>25.009</v>
      </c>
      <c r="AT206" s="4" t="s">
        <v>66</v>
      </c>
      <c r="AU206">
        <v>6</v>
      </c>
      <c r="AV206">
        <v>83.5</v>
      </c>
      <c r="AW206" s="7">
        <v>27.359000000000002</v>
      </c>
      <c r="AX206" s="4" t="s">
        <v>55</v>
      </c>
      <c r="AY206">
        <v>13</v>
      </c>
      <c r="AZ206">
        <v>92.7</v>
      </c>
      <c r="BA206" s="9">
        <v>25.734000000000002</v>
      </c>
      <c r="BB206" t="s">
        <v>51</v>
      </c>
      <c r="BC206">
        <v>9</v>
      </c>
      <c r="BD206">
        <v>92.3</v>
      </c>
      <c r="BE206" s="9">
        <v>28.634</v>
      </c>
    </row>
    <row r="207" spans="1:57" x14ac:dyDescent="0.25">
      <c r="A207">
        <v>189</v>
      </c>
      <c r="B207" s="4" t="s">
        <v>47</v>
      </c>
      <c r="C207">
        <v>14</v>
      </c>
      <c r="D207">
        <v>84.4</v>
      </c>
      <c r="E207" s="7">
        <v>24.151</v>
      </c>
      <c r="F207" s="4" t="s">
        <v>73</v>
      </c>
      <c r="G207">
        <v>17</v>
      </c>
      <c r="H207">
        <v>89.4</v>
      </c>
      <c r="I207" s="9">
        <v>24.189</v>
      </c>
      <c r="J207" t="s">
        <v>69</v>
      </c>
      <c r="K207">
        <v>10</v>
      </c>
      <c r="L207">
        <v>88.4</v>
      </c>
      <c r="M207" s="7">
        <v>24.105</v>
      </c>
      <c r="N207" s="4" t="s">
        <v>62</v>
      </c>
      <c r="O207">
        <v>4</v>
      </c>
      <c r="P207">
        <v>87.1</v>
      </c>
      <c r="Q207" s="9">
        <v>24.155000000000001</v>
      </c>
      <c r="R207" t="s">
        <v>52</v>
      </c>
      <c r="S207">
        <v>11</v>
      </c>
      <c r="T207">
        <v>105.4</v>
      </c>
      <c r="U207" s="7">
        <v>24.276</v>
      </c>
      <c r="V207" s="4" t="s">
        <v>56</v>
      </c>
      <c r="W207">
        <v>3</v>
      </c>
      <c r="X207">
        <v>86.3</v>
      </c>
      <c r="Y207" s="7">
        <v>24.361000000000001</v>
      </c>
      <c r="Z207" s="4" t="s">
        <v>67</v>
      </c>
      <c r="AA207">
        <v>15</v>
      </c>
      <c r="AB207">
        <v>86.8</v>
      </c>
      <c r="AC207" s="7">
        <v>24.742000000000001</v>
      </c>
      <c r="AD207" s="4" t="s">
        <v>75</v>
      </c>
      <c r="AE207">
        <v>7</v>
      </c>
      <c r="AF207">
        <v>88.3</v>
      </c>
      <c r="AG207" s="7">
        <v>24.166</v>
      </c>
      <c r="AH207" s="4" t="s">
        <v>80</v>
      </c>
      <c r="AI207">
        <v>18</v>
      </c>
      <c r="AJ207">
        <v>73.400000000000006</v>
      </c>
      <c r="AK207" s="9">
        <v>24.088999999999999</v>
      </c>
      <c r="AL207" s="4" t="s">
        <v>71</v>
      </c>
      <c r="AM207">
        <v>19</v>
      </c>
      <c r="AN207">
        <v>84.6</v>
      </c>
      <c r="AO207" s="7">
        <v>24.5</v>
      </c>
      <c r="AP207" s="4" t="s">
        <v>59</v>
      </c>
      <c r="AQ207">
        <v>1</v>
      </c>
      <c r="AR207">
        <v>81</v>
      </c>
      <c r="AS207" s="7">
        <v>24.372</v>
      </c>
      <c r="AT207" s="4" t="s">
        <v>66</v>
      </c>
      <c r="AU207">
        <v>6</v>
      </c>
      <c r="AV207">
        <v>83.5</v>
      </c>
      <c r="AW207" s="7">
        <v>25.41</v>
      </c>
      <c r="AX207" s="4" t="s">
        <v>55</v>
      </c>
      <c r="AY207">
        <v>13</v>
      </c>
      <c r="AZ207">
        <v>92.7</v>
      </c>
      <c r="BA207" s="9">
        <v>25.111999999999998</v>
      </c>
      <c r="BB207" t="s">
        <v>51</v>
      </c>
      <c r="BC207">
        <v>9</v>
      </c>
      <c r="BD207">
        <v>92.3</v>
      </c>
      <c r="BE207" s="9">
        <v>26.614999999999998</v>
      </c>
    </row>
    <row r="208" spans="1:57" x14ac:dyDescent="0.25">
      <c r="A208">
        <v>190</v>
      </c>
      <c r="B208" s="4" t="s">
        <v>47</v>
      </c>
      <c r="C208">
        <v>14</v>
      </c>
      <c r="D208">
        <v>84.4</v>
      </c>
      <c r="E208" s="7">
        <v>24.074000000000002</v>
      </c>
      <c r="F208" s="4" t="s">
        <v>73</v>
      </c>
      <c r="G208">
        <v>17</v>
      </c>
      <c r="H208">
        <v>89.4</v>
      </c>
      <c r="I208" s="9">
        <v>24.166</v>
      </c>
      <c r="J208" t="s">
        <v>69</v>
      </c>
      <c r="K208">
        <v>10</v>
      </c>
      <c r="L208">
        <v>88.4</v>
      </c>
      <c r="M208" s="7">
        <v>24.065000000000001</v>
      </c>
      <c r="N208" s="4" t="s">
        <v>62</v>
      </c>
      <c r="O208">
        <v>4</v>
      </c>
      <c r="P208">
        <v>87.1</v>
      </c>
      <c r="Q208" s="9">
        <v>24.288</v>
      </c>
      <c r="R208" t="s">
        <v>52</v>
      </c>
      <c r="S208">
        <v>11</v>
      </c>
      <c r="T208">
        <v>105.4</v>
      </c>
      <c r="U208" s="7">
        <v>24.207000000000001</v>
      </c>
      <c r="V208" s="4" t="s">
        <v>56</v>
      </c>
      <c r="W208">
        <v>3</v>
      </c>
      <c r="X208">
        <v>86.3</v>
      </c>
      <c r="Y208" s="7">
        <v>24.373999999999999</v>
      </c>
      <c r="Z208" s="4" t="s">
        <v>67</v>
      </c>
      <c r="AA208">
        <v>15</v>
      </c>
      <c r="AB208">
        <v>86.8</v>
      </c>
      <c r="AC208" s="7">
        <v>24.684999999999999</v>
      </c>
      <c r="AD208" s="4" t="s">
        <v>75</v>
      </c>
      <c r="AE208">
        <v>7</v>
      </c>
      <c r="AF208">
        <v>88.3</v>
      </c>
      <c r="AG208" s="7">
        <v>24.196999999999999</v>
      </c>
      <c r="AH208" s="4" t="s">
        <v>80</v>
      </c>
      <c r="AI208">
        <v>18</v>
      </c>
      <c r="AJ208">
        <v>73.400000000000006</v>
      </c>
      <c r="AK208" s="9">
        <v>23.986999999999998</v>
      </c>
      <c r="AL208" s="4" t="s">
        <v>71</v>
      </c>
      <c r="AM208">
        <v>19</v>
      </c>
      <c r="AN208">
        <v>84.6</v>
      </c>
      <c r="AO208" s="7">
        <v>24.268999999999998</v>
      </c>
      <c r="AP208" s="4" t="s">
        <v>59</v>
      </c>
      <c r="AQ208">
        <v>1</v>
      </c>
      <c r="AR208">
        <v>81</v>
      </c>
      <c r="AS208" s="7">
        <v>24.495000000000001</v>
      </c>
      <c r="AT208" s="4" t="s">
        <v>66</v>
      </c>
      <c r="AU208">
        <v>6</v>
      </c>
      <c r="AV208">
        <v>83.5</v>
      </c>
      <c r="AW208" s="7">
        <v>25.091999999999999</v>
      </c>
      <c r="AX208" s="4" t="s">
        <v>55</v>
      </c>
      <c r="AY208">
        <v>13</v>
      </c>
      <c r="AZ208">
        <v>92.7</v>
      </c>
      <c r="BA208" s="9">
        <v>27.856999999999999</v>
      </c>
      <c r="BB208" t="s">
        <v>51</v>
      </c>
      <c r="BC208">
        <v>9</v>
      </c>
      <c r="BD208">
        <v>92.3</v>
      </c>
      <c r="BE208" s="9">
        <v>27.393999999999998</v>
      </c>
    </row>
    <row r="209" spans="1:57" x14ac:dyDescent="0.25">
      <c r="A209">
        <v>191</v>
      </c>
      <c r="B209" s="4" t="s">
        <v>47</v>
      </c>
      <c r="C209">
        <v>14</v>
      </c>
      <c r="D209">
        <v>84.4</v>
      </c>
      <c r="E209" s="7">
        <v>24.041</v>
      </c>
      <c r="F209" s="4" t="s">
        <v>73</v>
      </c>
      <c r="G209">
        <v>17</v>
      </c>
      <c r="H209">
        <v>89.4</v>
      </c>
      <c r="I209" s="9">
        <v>24.209</v>
      </c>
      <c r="J209" t="s">
        <v>69</v>
      </c>
      <c r="K209">
        <v>10</v>
      </c>
      <c r="L209">
        <v>88.4</v>
      </c>
      <c r="M209" s="7">
        <v>24.010999999999999</v>
      </c>
      <c r="N209" s="4" t="s">
        <v>62</v>
      </c>
      <c r="O209">
        <v>4</v>
      </c>
      <c r="P209">
        <v>87.1</v>
      </c>
      <c r="Q209" s="9">
        <v>24.100999999999999</v>
      </c>
      <c r="R209" t="s">
        <v>52</v>
      </c>
      <c r="S209">
        <v>11</v>
      </c>
      <c r="T209">
        <v>105.4</v>
      </c>
      <c r="U209" s="7">
        <v>24.178000000000001</v>
      </c>
      <c r="V209" s="4" t="s">
        <v>56</v>
      </c>
      <c r="W209">
        <v>3</v>
      </c>
      <c r="X209">
        <v>86.3</v>
      </c>
      <c r="Y209" s="7">
        <v>24.285</v>
      </c>
      <c r="Z209" s="4" t="s">
        <v>67</v>
      </c>
      <c r="AA209">
        <v>15</v>
      </c>
      <c r="AB209">
        <v>86.8</v>
      </c>
      <c r="AC209" s="7">
        <v>24.422000000000001</v>
      </c>
      <c r="AD209" s="4" t="s">
        <v>75</v>
      </c>
      <c r="AE209">
        <v>7</v>
      </c>
      <c r="AF209">
        <v>88.3</v>
      </c>
      <c r="AG209" s="7">
        <v>24.263999999999999</v>
      </c>
      <c r="AH209" s="4" t="s">
        <v>80</v>
      </c>
      <c r="AI209">
        <v>18</v>
      </c>
      <c r="AJ209">
        <v>73.400000000000006</v>
      </c>
      <c r="AK209" s="9">
        <v>24.311</v>
      </c>
      <c r="AL209" s="4" t="s">
        <v>71</v>
      </c>
      <c r="AM209">
        <v>19</v>
      </c>
      <c r="AN209">
        <v>84.6</v>
      </c>
      <c r="AO209" s="7">
        <v>24.38</v>
      </c>
      <c r="AP209" s="4" t="s">
        <v>59</v>
      </c>
      <c r="AQ209">
        <v>1</v>
      </c>
      <c r="AR209">
        <v>81</v>
      </c>
      <c r="AS209" s="7">
        <v>24.425000000000001</v>
      </c>
      <c r="AT209" s="4" t="s">
        <v>66</v>
      </c>
      <c r="AU209">
        <v>6</v>
      </c>
      <c r="AV209">
        <v>83.5</v>
      </c>
      <c r="AW209" s="7">
        <v>25.997</v>
      </c>
      <c r="AX209" s="69" t="s">
        <v>46</v>
      </c>
      <c r="AY209" s="68"/>
      <c r="AZ209" s="68"/>
      <c r="BA209" s="9">
        <v>88.191000000000003</v>
      </c>
      <c r="BB209" t="s">
        <v>51</v>
      </c>
      <c r="BC209">
        <v>9</v>
      </c>
      <c r="BD209">
        <v>92.3</v>
      </c>
      <c r="BE209" s="9">
        <v>27.867999999999999</v>
      </c>
    </row>
    <row r="210" spans="1:57" x14ac:dyDescent="0.25">
      <c r="A210">
        <v>192</v>
      </c>
      <c r="B210" s="4" t="s">
        <v>47</v>
      </c>
      <c r="C210">
        <v>14</v>
      </c>
      <c r="D210">
        <v>84.4</v>
      </c>
      <c r="E210" s="7">
        <v>23.835000000000001</v>
      </c>
      <c r="F210" s="4" t="s">
        <v>73</v>
      </c>
      <c r="G210">
        <v>17</v>
      </c>
      <c r="H210">
        <v>89.4</v>
      </c>
      <c r="I210" s="9">
        <v>24.170999999999999</v>
      </c>
      <c r="J210" t="s">
        <v>69</v>
      </c>
      <c r="K210">
        <v>10</v>
      </c>
      <c r="L210">
        <v>88.4</v>
      </c>
      <c r="M210" s="7">
        <v>24.411000000000001</v>
      </c>
      <c r="N210" s="4" t="s">
        <v>62</v>
      </c>
      <c r="O210">
        <v>4</v>
      </c>
      <c r="P210">
        <v>87.1</v>
      </c>
      <c r="Q210" s="9">
        <v>24.123000000000001</v>
      </c>
      <c r="R210" t="s">
        <v>52</v>
      </c>
      <c r="S210">
        <v>11</v>
      </c>
      <c r="T210">
        <v>105.4</v>
      </c>
      <c r="U210" s="7">
        <v>24.31</v>
      </c>
      <c r="V210" s="4" t="s">
        <v>56</v>
      </c>
      <c r="W210">
        <v>3</v>
      </c>
      <c r="X210">
        <v>86.3</v>
      </c>
      <c r="Y210" s="7">
        <v>24.318999999999999</v>
      </c>
      <c r="Z210" s="4" t="s">
        <v>67</v>
      </c>
      <c r="AA210">
        <v>15</v>
      </c>
      <c r="AB210">
        <v>86.8</v>
      </c>
      <c r="AC210" s="7">
        <v>24.535</v>
      </c>
      <c r="AD210" s="4" t="s">
        <v>75</v>
      </c>
      <c r="AE210">
        <v>7</v>
      </c>
      <c r="AF210">
        <v>88.3</v>
      </c>
      <c r="AG210" s="7">
        <v>24.395</v>
      </c>
      <c r="AH210" s="4" t="s">
        <v>80</v>
      </c>
      <c r="AI210">
        <v>18</v>
      </c>
      <c r="AJ210">
        <v>73.400000000000006</v>
      </c>
      <c r="AK210" s="9">
        <v>24.018999999999998</v>
      </c>
      <c r="AL210" s="4" t="s">
        <v>71</v>
      </c>
      <c r="AM210">
        <v>19</v>
      </c>
      <c r="AN210">
        <v>84.6</v>
      </c>
      <c r="AO210" s="7">
        <v>24.36</v>
      </c>
      <c r="AP210" s="4" t="s">
        <v>59</v>
      </c>
      <c r="AQ210">
        <v>1</v>
      </c>
      <c r="AR210">
        <v>81</v>
      </c>
      <c r="AS210" s="7">
        <v>24.911999999999999</v>
      </c>
      <c r="AT210" s="69" t="s">
        <v>46</v>
      </c>
      <c r="AU210" s="68"/>
      <c r="AV210" s="68"/>
      <c r="AW210" s="7">
        <v>90.341999999999999</v>
      </c>
      <c r="AX210" s="4" t="s">
        <v>64</v>
      </c>
      <c r="AY210">
        <v>12</v>
      </c>
      <c r="AZ210">
        <v>87.4</v>
      </c>
      <c r="BA210" s="9">
        <v>25.190999999999999</v>
      </c>
      <c r="BB210" t="s">
        <v>51</v>
      </c>
      <c r="BC210">
        <v>9</v>
      </c>
      <c r="BD210">
        <v>92.3</v>
      </c>
      <c r="BE210" s="9">
        <v>27.757000000000001</v>
      </c>
    </row>
    <row r="211" spans="1:57" x14ac:dyDescent="0.25">
      <c r="A211">
        <v>193</v>
      </c>
      <c r="B211" s="4" t="s">
        <v>47</v>
      </c>
      <c r="C211">
        <v>14</v>
      </c>
      <c r="D211">
        <v>84.4</v>
      </c>
      <c r="E211" s="7">
        <v>24.007999999999999</v>
      </c>
      <c r="F211" s="4" t="s">
        <v>73</v>
      </c>
      <c r="G211">
        <v>17</v>
      </c>
      <c r="H211">
        <v>89.4</v>
      </c>
      <c r="I211" s="9">
        <v>24.248000000000001</v>
      </c>
      <c r="J211" t="s">
        <v>69</v>
      </c>
      <c r="K211">
        <v>10</v>
      </c>
      <c r="L211">
        <v>88.4</v>
      </c>
      <c r="M211" s="7">
        <v>24.27</v>
      </c>
      <c r="N211" s="4" t="s">
        <v>62</v>
      </c>
      <c r="O211">
        <v>4</v>
      </c>
      <c r="P211">
        <v>87.1</v>
      </c>
      <c r="Q211" s="9">
        <v>24.193999999999999</v>
      </c>
      <c r="R211" t="s">
        <v>52</v>
      </c>
      <c r="S211">
        <v>11</v>
      </c>
      <c r="T211">
        <v>105.4</v>
      </c>
      <c r="U211" s="7">
        <v>24.161000000000001</v>
      </c>
      <c r="V211" s="4" t="s">
        <v>56</v>
      </c>
      <c r="W211">
        <v>3</v>
      </c>
      <c r="X211">
        <v>86.3</v>
      </c>
      <c r="Y211" s="7">
        <v>24.29</v>
      </c>
      <c r="Z211" s="4" t="s">
        <v>67</v>
      </c>
      <c r="AA211">
        <v>15</v>
      </c>
      <c r="AB211">
        <v>86.8</v>
      </c>
      <c r="AC211" s="7">
        <v>24.794</v>
      </c>
      <c r="AD211" s="4" t="s">
        <v>75</v>
      </c>
      <c r="AE211">
        <v>7</v>
      </c>
      <c r="AF211">
        <v>88.3</v>
      </c>
      <c r="AG211" s="7">
        <v>24.263000000000002</v>
      </c>
      <c r="AH211" s="4" t="s">
        <v>80</v>
      </c>
      <c r="AI211">
        <v>18</v>
      </c>
      <c r="AJ211">
        <v>73.400000000000006</v>
      </c>
      <c r="AK211" s="9">
        <v>24.193000000000001</v>
      </c>
      <c r="AL211" s="4" t="s">
        <v>71</v>
      </c>
      <c r="AM211">
        <v>19</v>
      </c>
      <c r="AN211">
        <v>84.6</v>
      </c>
      <c r="AO211" s="7">
        <v>24.478999999999999</v>
      </c>
      <c r="AP211" s="4" t="s">
        <v>59</v>
      </c>
      <c r="AQ211">
        <v>1</v>
      </c>
      <c r="AR211">
        <v>81</v>
      </c>
      <c r="AS211" s="7">
        <v>25.15</v>
      </c>
      <c r="AT211" s="4" t="s">
        <v>76</v>
      </c>
      <c r="AU211">
        <v>13</v>
      </c>
      <c r="AV211">
        <v>89.1</v>
      </c>
      <c r="AW211" s="7">
        <v>25.088999999999999</v>
      </c>
      <c r="AX211" s="4" t="s">
        <v>64</v>
      </c>
      <c r="AY211">
        <v>12</v>
      </c>
      <c r="AZ211">
        <v>87.4</v>
      </c>
      <c r="BA211" s="9">
        <v>25.068999999999999</v>
      </c>
      <c r="BB211" t="s">
        <v>51</v>
      </c>
      <c r="BC211">
        <v>9</v>
      </c>
      <c r="BD211">
        <v>92.3</v>
      </c>
      <c r="BE211" s="9">
        <v>28.31</v>
      </c>
    </row>
    <row r="212" spans="1:57" x14ac:dyDescent="0.25">
      <c r="A212">
        <v>194</v>
      </c>
      <c r="B212" s="4" t="s">
        <v>47</v>
      </c>
      <c r="C212">
        <v>14</v>
      </c>
      <c r="D212">
        <v>84.4</v>
      </c>
      <c r="E212" s="7">
        <v>23.870999999999999</v>
      </c>
      <c r="F212" s="4" t="s">
        <v>73</v>
      </c>
      <c r="G212">
        <v>17</v>
      </c>
      <c r="H212">
        <v>89.4</v>
      </c>
      <c r="I212" s="9">
        <v>24.731999999999999</v>
      </c>
      <c r="J212" t="s">
        <v>69</v>
      </c>
      <c r="K212">
        <v>10</v>
      </c>
      <c r="L212">
        <v>88.4</v>
      </c>
      <c r="M212" s="7">
        <v>24.038</v>
      </c>
      <c r="N212" s="4" t="s">
        <v>62</v>
      </c>
      <c r="O212">
        <v>4</v>
      </c>
      <c r="P212">
        <v>87.1</v>
      </c>
      <c r="Q212" s="9">
        <v>24.068000000000001</v>
      </c>
      <c r="R212" t="s">
        <v>52</v>
      </c>
      <c r="S212">
        <v>11</v>
      </c>
      <c r="T212">
        <v>105.4</v>
      </c>
      <c r="U212" s="7">
        <v>24.234000000000002</v>
      </c>
      <c r="V212" s="4" t="s">
        <v>56</v>
      </c>
      <c r="W212">
        <v>3</v>
      </c>
      <c r="X212">
        <v>86.3</v>
      </c>
      <c r="Y212" s="7">
        <v>24.346</v>
      </c>
      <c r="Z212" s="4" t="s">
        <v>67</v>
      </c>
      <c r="AA212">
        <v>15</v>
      </c>
      <c r="AB212">
        <v>86.8</v>
      </c>
      <c r="AC212" s="7">
        <v>24.527999999999999</v>
      </c>
      <c r="AD212" s="4" t="s">
        <v>75</v>
      </c>
      <c r="AE212">
        <v>7</v>
      </c>
      <c r="AF212">
        <v>88.3</v>
      </c>
      <c r="AG212" s="7">
        <v>24.324999999999999</v>
      </c>
      <c r="AH212" s="4" t="s">
        <v>80</v>
      </c>
      <c r="AI212">
        <v>18</v>
      </c>
      <c r="AJ212">
        <v>73.400000000000006</v>
      </c>
      <c r="AK212" s="9">
        <v>24.065999999999999</v>
      </c>
      <c r="AL212" s="4" t="s">
        <v>71</v>
      </c>
      <c r="AM212">
        <v>19</v>
      </c>
      <c r="AN212">
        <v>84.6</v>
      </c>
      <c r="AO212" s="7">
        <v>24.975999999999999</v>
      </c>
      <c r="AP212" s="4" t="s">
        <v>59</v>
      </c>
      <c r="AQ212">
        <v>1</v>
      </c>
      <c r="AR212">
        <v>81</v>
      </c>
      <c r="AS212" s="7">
        <v>25.407</v>
      </c>
      <c r="AT212" s="4" t="s">
        <v>76</v>
      </c>
      <c r="AU212">
        <v>13</v>
      </c>
      <c r="AV212">
        <v>89.1</v>
      </c>
      <c r="AW212" s="7">
        <v>25.170999999999999</v>
      </c>
      <c r="AX212" s="4" t="s">
        <v>64</v>
      </c>
      <c r="AY212">
        <v>12</v>
      </c>
      <c r="AZ212">
        <v>87.4</v>
      </c>
      <c r="BA212" s="9">
        <v>25.754999999999999</v>
      </c>
      <c r="BB212" t="s">
        <v>51</v>
      </c>
      <c r="BC212">
        <v>9</v>
      </c>
      <c r="BD212">
        <v>92.3</v>
      </c>
      <c r="BE212" s="9">
        <v>26.61</v>
      </c>
    </row>
    <row r="213" spans="1:57" x14ac:dyDescent="0.25">
      <c r="A213">
        <v>195</v>
      </c>
      <c r="B213" s="4" t="s">
        <v>47</v>
      </c>
      <c r="C213">
        <v>14</v>
      </c>
      <c r="D213">
        <v>84.4</v>
      </c>
      <c r="E213" s="7">
        <v>23.957000000000001</v>
      </c>
      <c r="F213" s="4" t="s">
        <v>73</v>
      </c>
      <c r="G213">
        <v>17</v>
      </c>
      <c r="H213">
        <v>89.4</v>
      </c>
      <c r="I213" s="9">
        <v>24.645</v>
      </c>
      <c r="J213" t="s">
        <v>69</v>
      </c>
      <c r="K213">
        <v>10</v>
      </c>
      <c r="L213">
        <v>88.4</v>
      </c>
      <c r="M213" s="7">
        <v>24.123999999999999</v>
      </c>
      <c r="N213" s="4" t="s">
        <v>62</v>
      </c>
      <c r="O213">
        <v>4</v>
      </c>
      <c r="P213">
        <v>87.1</v>
      </c>
      <c r="Q213" s="9">
        <v>24.18</v>
      </c>
      <c r="R213" t="s">
        <v>52</v>
      </c>
      <c r="S213">
        <v>11</v>
      </c>
      <c r="T213">
        <v>105.4</v>
      </c>
      <c r="U213" s="7">
        <v>24.279</v>
      </c>
      <c r="V213" s="4" t="s">
        <v>56</v>
      </c>
      <c r="W213">
        <v>3</v>
      </c>
      <c r="X213">
        <v>86.3</v>
      </c>
      <c r="Y213" s="7">
        <v>24.324000000000002</v>
      </c>
      <c r="Z213" s="4" t="s">
        <v>67</v>
      </c>
      <c r="AA213">
        <v>15</v>
      </c>
      <c r="AB213">
        <v>86.8</v>
      </c>
      <c r="AC213" s="7">
        <v>24.427</v>
      </c>
      <c r="AD213" s="4" t="s">
        <v>75</v>
      </c>
      <c r="AE213">
        <v>7</v>
      </c>
      <c r="AF213">
        <v>88.3</v>
      </c>
      <c r="AG213" s="7">
        <v>24.196999999999999</v>
      </c>
      <c r="AH213" s="4" t="s">
        <v>80</v>
      </c>
      <c r="AI213">
        <v>18</v>
      </c>
      <c r="AJ213">
        <v>73.400000000000006</v>
      </c>
      <c r="AK213" s="9">
        <v>24.033000000000001</v>
      </c>
      <c r="AL213" s="4" t="s">
        <v>71</v>
      </c>
      <c r="AM213">
        <v>19</v>
      </c>
      <c r="AN213">
        <v>84.6</v>
      </c>
      <c r="AO213" s="7">
        <v>24.385000000000002</v>
      </c>
      <c r="AP213" s="4" t="s">
        <v>59</v>
      </c>
      <c r="AQ213">
        <v>1</v>
      </c>
      <c r="AR213">
        <v>81</v>
      </c>
      <c r="AS213" s="7">
        <v>25.372</v>
      </c>
      <c r="AT213" s="4" t="s">
        <v>76</v>
      </c>
      <c r="AU213">
        <v>13</v>
      </c>
      <c r="AV213">
        <v>89.1</v>
      </c>
      <c r="AW213" s="7">
        <v>25.164000000000001</v>
      </c>
      <c r="AX213" s="4" t="s">
        <v>64</v>
      </c>
      <c r="AY213">
        <v>12</v>
      </c>
      <c r="AZ213">
        <v>87.4</v>
      </c>
      <c r="BA213" s="9">
        <v>25.344999999999999</v>
      </c>
      <c r="BB213" t="s">
        <v>51</v>
      </c>
      <c r="BC213">
        <v>9</v>
      </c>
      <c r="BD213">
        <v>92.3</v>
      </c>
      <c r="BE213" s="9">
        <v>26.989000000000001</v>
      </c>
    </row>
    <row r="214" spans="1:57" x14ac:dyDescent="0.25">
      <c r="A214">
        <v>196</v>
      </c>
      <c r="B214" s="4" t="s">
        <v>47</v>
      </c>
      <c r="C214">
        <v>14</v>
      </c>
      <c r="D214">
        <v>84.4</v>
      </c>
      <c r="E214" s="7">
        <v>23.887</v>
      </c>
      <c r="F214" s="4" t="s">
        <v>73</v>
      </c>
      <c r="G214">
        <v>17</v>
      </c>
      <c r="H214">
        <v>89.4</v>
      </c>
      <c r="I214" s="9">
        <v>24.51</v>
      </c>
      <c r="J214" t="s">
        <v>69</v>
      </c>
      <c r="K214">
        <v>10</v>
      </c>
      <c r="L214">
        <v>88.4</v>
      </c>
      <c r="M214" s="7">
        <v>24.045000000000002</v>
      </c>
      <c r="N214" s="4" t="s">
        <v>62</v>
      </c>
      <c r="O214">
        <v>4</v>
      </c>
      <c r="P214">
        <v>87.1</v>
      </c>
      <c r="Q214" s="9">
        <v>24.213000000000001</v>
      </c>
      <c r="R214" t="s">
        <v>52</v>
      </c>
      <c r="S214">
        <v>11</v>
      </c>
      <c r="T214">
        <v>105.4</v>
      </c>
      <c r="U214" s="7">
        <v>24.193999999999999</v>
      </c>
      <c r="V214" s="4" t="s">
        <v>56</v>
      </c>
      <c r="W214">
        <v>3</v>
      </c>
      <c r="X214">
        <v>86.3</v>
      </c>
      <c r="Y214" s="7">
        <v>24.344999999999999</v>
      </c>
      <c r="Z214" s="4" t="s">
        <v>67</v>
      </c>
      <c r="AA214">
        <v>15</v>
      </c>
      <c r="AB214">
        <v>86.8</v>
      </c>
      <c r="AC214" s="7">
        <v>24.622</v>
      </c>
      <c r="AD214" s="4" t="s">
        <v>75</v>
      </c>
      <c r="AE214">
        <v>7</v>
      </c>
      <c r="AF214">
        <v>88.3</v>
      </c>
      <c r="AG214" s="7">
        <v>24.626000000000001</v>
      </c>
      <c r="AH214" s="4" t="s">
        <v>80</v>
      </c>
      <c r="AI214">
        <v>18</v>
      </c>
      <c r="AJ214">
        <v>73.400000000000006</v>
      </c>
      <c r="AK214" s="9">
        <v>24.056999999999999</v>
      </c>
      <c r="AL214" s="4" t="s">
        <v>71</v>
      </c>
      <c r="AM214">
        <v>19</v>
      </c>
      <c r="AN214">
        <v>84.6</v>
      </c>
      <c r="AO214" s="7">
        <v>24.632000000000001</v>
      </c>
      <c r="AP214" s="4" t="s">
        <v>59</v>
      </c>
      <c r="AQ214">
        <v>1</v>
      </c>
      <c r="AR214">
        <v>81</v>
      </c>
      <c r="AS214" s="7">
        <v>24.533000000000001</v>
      </c>
      <c r="AT214" s="4" t="s">
        <v>76</v>
      </c>
      <c r="AU214">
        <v>13</v>
      </c>
      <c r="AV214">
        <v>89.1</v>
      </c>
      <c r="AW214" s="7">
        <v>26.786999999999999</v>
      </c>
      <c r="AX214" s="4" t="s">
        <v>64</v>
      </c>
      <c r="AY214">
        <v>12</v>
      </c>
      <c r="AZ214">
        <v>87.4</v>
      </c>
      <c r="BA214" s="9">
        <v>25.24</v>
      </c>
      <c r="BB214" t="s">
        <v>51</v>
      </c>
      <c r="BC214">
        <v>9</v>
      </c>
      <c r="BD214">
        <v>92.3</v>
      </c>
      <c r="BE214" s="9">
        <v>26.530999999999999</v>
      </c>
    </row>
    <row r="215" spans="1:57" x14ac:dyDescent="0.25">
      <c r="A215">
        <v>197</v>
      </c>
      <c r="B215" s="4" t="s">
        <v>47</v>
      </c>
      <c r="C215">
        <v>14</v>
      </c>
      <c r="D215">
        <v>84.4</v>
      </c>
      <c r="E215" s="7">
        <v>24.085000000000001</v>
      </c>
      <c r="F215" s="4" t="s">
        <v>73</v>
      </c>
      <c r="G215">
        <v>17</v>
      </c>
      <c r="H215">
        <v>89.4</v>
      </c>
      <c r="I215" s="9">
        <v>24.423999999999999</v>
      </c>
      <c r="J215" t="s">
        <v>69</v>
      </c>
      <c r="K215">
        <v>10</v>
      </c>
      <c r="L215">
        <v>88.4</v>
      </c>
      <c r="M215" s="7">
        <v>24.032</v>
      </c>
      <c r="N215" s="4" t="s">
        <v>62</v>
      </c>
      <c r="O215">
        <v>4</v>
      </c>
      <c r="P215">
        <v>87.1</v>
      </c>
      <c r="Q215" s="9">
        <v>24.137</v>
      </c>
      <c r="R215" t="s">
        <v>52</v>
      </c>
      <c r="S215">
        <v>11</v>
      </c>
      <c r="T215">
        <v>105.4</v>
      </c>
      <c r="U215" s="7">
        <v>24.202999999999999</v>
      </c>
      <c r="V215" s="4" t="s">
        <v>56</v>
      </c>
      <c r="W215">
        <v>3</v>
      </c>
      <c r="X215">
        <v>86.3</v>
      </c>
      <c r="Y215" s="7">
        <v>24.373000000000001</v>
      </c>
      <c r="Z215" s="4" t="s">
        <v>67</v>
      </c>
      <c r="AA215">
        <v>15</v>
      </c>
      <c r="AB215">
        <v>86.8</v>
      </c>
      <c r="AC215" s="7">
        <v>24.437999999999999</v>
      </c>
      <c r="AD215" s="4" t="s">
        <v>75</v>
      </c>
      <c r="AE215">
        <v>7</v>
      </c>
      <c r="AF215">
        <v>88.3</v>
      </c>
      <c r="AG215" s="7">
        <v>24.253</v>
      </c>
      <c r="AH215" s="4" t="s">
        <v>80</v>
      </c>
      <c r="AI215">
        <v>18</v>
      </c>
      <c r="AJ215">
        <v>73.400000000000006</v>
      </c>
      <c r="AK215" s="9">
        <v>24.059000000000001</v>
      </c>
      <c r="AL215" s="4" t="s">
        <v>71</v>
      </c>
      <c r="AM215">
        <v>19</v>
      </c>
      <c r="AN215">
        <v>84.6</v>
      </c>
      <c r="AO215" s="7">
        <v>24.916</v>
      </c>
      <c r="AP215" s="4" t="s">
        <v>59</v>
      </c>
      <c r="AQ215">
        <v>1</v>
      </c>
      <c r="AR215">
        <v>81</v>
      </c>
      <c r="AS215" s="7">
        <v>24.488</v>
      </c>
      <c r="AT215" s="4" t="s">
        <v>76</v>
      </c>
      <c r="AU215">
        <v>13</v>
      </c>
      <c r="AV215">
        <v>89.1</v>
      </c>
      <c r="AW215" s="7">
        <v>25.425000000000001</v>
      </c>
      <c r="AX215" s="4" t="s">
        <v>64</v>
      </c>
      <c r="AY215">
        <v>12</v>
      </c>
      <c r="AZ215">
        <v>87.4</v>
      </c>
      <c r="BA215" s="9">
        <v>25.504000000000001</v>
      </c>
      <c r="BB215" t="s">
        <v>51</v>
      </c>
      <c r="BC215">
        <v>9</v>
      </c>
      <c r="BD215">
        <v>92.3</v>
      </c>
      <c r="BE215" s="9">
        <v>27.965</v>
      </c>
    </row>
    <row r="216" spans="1:57" x14ac:dyDescent="0.25">
      <c r="A216">
        <v>198</v>
      </c>
      <c r="B216" s="4" t="s">
        <v>47</v>
      </c>
      <c r="C216">
        <v>14</v>
      </c>
      <c r="D216">
        <v>84.4</v>
      </c>
      <c r="E216" s="7">
        <v>23.872</v>
      </c>
      <c r="F216" s="4" t="s">
        <v>73</v>
      </c>
      <c r="G216">
        <v>17</v>
      </c>
      <c r="H216">
        <v>89.4</v>
      </c>
      <c r="I216" s="9">
        <v>24.204999999999998</v>
      </c>
      <c r="J216" t="s">
        <v>69</v>
      </c>
      <c r="K216">
        <v>10</v>
      </c>
      <c r="L216">
        <v>88.4</v>
      </c>
      <c r="M216" s="7">
        <v>23.966000000000001</v>
      </c>
      <c r="N216" s="4" t="s">
        <v>62</v>
      </c>
      <c r="O216">
        <v>4</v>
      </c>
      <c r="P216">
        <v>87.1</v>
      </c>
      <c r="Q216" s="9">
        <v>24.152999999999999</v>
      </c>
      <c r="R216" t="s">
        <v>52</v>
      </c>
      <c r="S216">
        <v>11</v>
      </c>
      <c r="T216">
        <v>105.4</v>
      </c>
      <c r="U216" s="7">
        <v>24.242999999999999</v>
      </c>
      <c r="V216" s="4" t="s">
        <v>56</v>
      </c>
      <c r="W216">
        <v>3</v>
      </c>
      <c r="X216">
        <v>86.3</v>
      </c>
      <c r="Y216" s="7">
        <v>24.327999999999999</v>
      </c>
      <c r="Z216" s="4" t="s">
        <v>67</v>
      </c>
      <c r="AA216">
        <v>15</v>
      </c>
      <c r="AB216">
        <v>86.8</v>
      </c>
      <c r="AC216" s="7">
        <v>24.347999999999999</v>
      </c>
      <c r="AD216" s="4" t="s">
        <v>75</v>
      </c>
      <c r="AE216">
        <v>7</v>
      </c>
      <c r="AF216">
        <v>88.3</v>
      </c>
      <c r="AG216" s="7">
        <v>24.32</v>
      </c>
      <c r="AH216" s="4" t="s">
        <v>80</v>
      </c>
      <c r="AI216">
        <v>18</v>
      </c>
      <c r="AJ216">
        <v>73.400000000000006</v>
      </c>
      <c r="AK216" s="9">
        <v>24.565000000000001</v>
      </c>
      <c r="AL216" s="4" t="s">
        <v>71</v>
      </c>
      <c r="AM216">
        <v>19</v>
      </c>
      <c r="AN216">
        <v>84.6</v>
      </c>
      <c r="AO216" s="7">
        <v>24.608000000000001</v>
      </c>
      <c r="AP216" s="4" t="s">
        <v>59</v>
      </c>
      <c r="AQ216">
        <v>1</v>
      </c>
      <c r="AR216">
        <v>81</v>
      </c>
      <c r="AS216" s="7">
        <v>24.55</v>
      </c>
      <c r="AT216" s="4" t="s">
        <v>76</v>
      </c>
      <c r="AU216">
        <v>13</v>
      </c>
      <c r="AV216">
        <v>89.1</v>
      </c>
      <c r="AW216" s="7">
        <v>25.009</v>
      </c>
      <c r="AX216" s="4" t="s">
        <v>64</v>
      </c>
      <c r="AY216">
        <v>12</v>
      </c>
      <c r="AZ216">
        <v>87.4</v>
      </c>
      <c r="BA216" s="9">
        <v>25.245000000000001</v>
      </c>
      <c r="BB216" t="s">
        <v>51</v>
      </c>
      <c r="BC216">
        <v>9</v>
      </c>
      <c r="BD216">
        <v>92.3</v>
      </c>
      <c r="BE216" s="9">
        <v>27.091999999999999</v>
      </c>
    </row>
    <row r="217" spans="1:57" x14ac:dyDescent="0.25">
      <c r="A217">
        <v>199</v>
      </c>
      <c r="B217" s="4" t="s">
        <v>47</v>
      </c>
      <c r="C217">
        <v>14</v>
      </c>
      <c r="D217">
        <v>84.4</v>
      </c>
      <c r="E217" s="7">
        <v>23.988</v>
      </c>
      <c r="F217" s="4" t="s">
        <v>73</v>
      </c>
      <c r="G217">
        <v>17</v>
      </c>
      <c r="H217">
        <v>89.4</v>
      </c>
      <c r="I217" s="9">
        <v>24.224</v>
      </c>
      <c r="J217" t="s">
        <v>69</v>
      </c>
      <c r="K217">
        <v>10</v>
      </c>
      <c r="L217">
        <v>88.4</v>
      </c>
      <c r="M217" s="7">
        <v>24.001000000000001</v>
      </c>
      <c r="N217" s="4" t="s">
        <v>62</v>
      </c>
      <c r="O217">
        <v>4</v>
      </c>
      <c r="P217">
        <v>87.1</v>
      </c>
      <c r="Q217" s="9">
        <v>24.568000000000001</v>
      </c>
      <c r="R217" t="s">
        <v>52</v>
      </c>
      <c r="S217">
        <v>11</v>
      </c>
      <c r="T217">
        <v>105.4</v>
      </c>
      <c r="U217" s="7">
        <v>24.609000000000002</v>
      </c>
      <c r="V217" s="4" t="s">
        <v>56</v>
      </c>
      <c r="W217">
        <v>3</v>
      </c>
      <c r="X217">
        <v>86.3</v>
      </c>
      <c r="Y217" s="7">
        <v>24.347999999999999</v>
      </c>
      <c r="Z217" s="4" t="s">
        <v>67</v>
      </c>
      <c r="AA217">
        <v>15</v>
      </c>
      <c r="AB217">
        <v>86.8</v>
      </c>
      <c r="AC217" s="7">
        <v>24.481999999999999</v>
      </c>
      <c r="AD217" s="4" t="s">
        <v>75</v>
      </c>
      <c r="AE217">
        <v>7</v>
      </c>
      <c r="AF217">
        <v>88.3</v>
      </c>
      <c r="AG217" s="7">
        <v>24.436</v>
      </c>
      <c r="AH217" s="4" t="s">
        <v>80</v>
      </c>
      <c r="AI217">
        <v>18</v>
      </c>
      <c r="AJ217">
        <v>73.400000000000006</v>
      </c>
      <c r="AK217" s="9">
        <v>24.193999999999999</v>
      </c>
      <c r="AL217" s="4" t="s">
        <v>71</v>
      </c>
      <c r="AM217">
        <v>19</v>
      </c>
      <c r="AN217">
        <v>84.6</v>
      </c>
      <c r="AO217" s="7">
        <v>24.437999999999999</v>
      </c>
      <c r="AP217" s="4" t="s">
        <v>59</v>
      </c>
      <c r="AQ217">
        <v>1</v>
      </c>
      <c r="AR217">
        <v>81</v>
      </c>
      <c r="AS217" s="7">
        <v>24.646000000000001</v>
      </c>
      <c r="AT217" s="4" t="s">
        <v>76</v>
      </c>
      <c r="AU217">
        <v>13</v>
      </c>
      <c r="AV217">
        <v>89.1</v>
      </c>
      <c r="AW217" s="7">
        <v>24.951000000000001</v>
      </c>
      <c r="AX217" s="4" t="s">
        <v>64</v>
      </c>
      <c r="AY217">
        <v>12</v>
      </c>
      <c r="AZ217">
        <v>87.4</v>
      </c>
      <c r="BA217" s="9">
        <v>25.614999999999998</v>
      </c>
      <c r="BB217" t="s">
        <v>51</v>
      </c>
      <c r="BC217">
        <v>9</v>
      </c>
      <c r="BD217">
        <v>92.3</v>
      </c>
      <c r="BE217" s="9">
        <v>28.318999999999999</v>
      </c>
    </row>
    <row r="218" spans="1:57" x14ac:dyDescent="0.25">
      <c r="A218">
        <v>200</v>
      </c>
      <c r="B218" s="4" t="s">
        <v>47</v>
      </c>
      <c r="C218">
        <v>14</v>
      </c>
      <c r="D218">
        <v>84.4</v>
      </c>
      <c r="E218" s="7">
        <v>24.067</v>
      </c>
      <c r="F218" s="4" t="s">
        <v>73</v>
      </c>
      <c r="G218">
        <v>17</v>
      </c>
      <c r="H218">
        <v>89.4</v>
      </c>
      <c r="I218" s="9">
        <v>24.170999999999999</v>
      </c>
      <c r="J218" t="s">
        <v>69</v>
      </c>
      <c r="K218">
        <v>10</v>
      </c>
      <c r="L218">
        <v>88.4</v>
      </c>
      <c r="M218" s="7">
        <v>24.116</v>
      </c>
      <c r="N218" s="4" t="s">
        <v>62</v>
      </c>
      <c r="O218">
        <v>4</v>
      </c>
      <c r="P218">
        <v>87.1</v>
      </c>
      <c r="Q218" s="9">
        <v>24.2</v>
      </c>
      <c r="R218" t="s">
        <v>52</v>
      </c>
      <c r="S218">
        <v>11</v>
      </c>
      <c r="T218">
        <v>105.4</v>
      </c>
      <c r="U218" s="7">
        <v>24.263000000000002</v>
      </c>
      <c r="V218" s="4" t="s">
        <v>56</v>
      </c>
      <c r="W218">
        <v>3</v>
      </c>
      <c r="X218">
        <v>86.3</v>
      </c>
      <c r="Y218" s="7">
        <v>24.312999999999999</v>
      </c>
      <c r="Z218" s="4" t="s">
        <v>67</v>
      </c>
      <c r="AA218">
        <v>15</v>
      </c>
      <c r="AB218">
        <v>86.8</v>
      </c>
      <c r="AC218" s="7">
        <v>24.626999999999999</v>
      </c>
      <c r="AD218" s="4" t="s">
        <v>75</v>
      </c>
      <c r="AE218">
        <v>7</v>
      </c>
      <c r="AF218">
        <v>88.3</v>
      </c>
      <c r="AG218" s="7">
        <v>24.823</v>
      </c>
      <c r="AH218" s="4" t="s">
        <v>80</v>
      </c>
      <c r="AI218">
        <v>18</v>
      </c>
      <c r="AJ218">
        <v>73.400000000000006</v>
      </c>
      <c r="AK218" s="9">
        <v>24.638999999999999</v>
      </c>
      <c r="AL218" s="4" t="s">
        <v>71</v>
      </c>
      <c r="AM218">
        <v>19</v>
      </c>
      <c r="AN218">
        <v>84.6</v>
      </c>
      <c r="AO218" s="7">
        <v>24.364000000000001</v>
      </c>
      <c r="AP218" s="4" t="s">
        <v>59</v>
      </c>
      <c r="AQ218">
        <v>1</v>
      </c>
      <c r="AR218">
        <v>81</v>
      </c>
      <c r="AS218" s="7">
        <v>24.477</v>
      </c>
      <c r="AT218" s="4" t="s">
        <v>76</v>
      </c>
      <c r="AU218">
        <v>13</v>
      </c>
      <c r="AV218">
        <v>89.1</v>
      </c>
      <c r="AW218" s="7">
        <v>25.797000000000001</v>
      </c>
      <c r="AX218" s="4" t="s">
        <v>64</v>
      </c>
      <c r="AY218">
        <v>12</v>
      </c>
      <c r="AZ218">
        <v>87.4</v>
      </c>
      <c r="BA218" s="9">
        <v>24.99</v>
      </c>
      <c r="BB218" t="s">
        <v>51</v>
      </c>
      <c r="BC218">
        <v>9</v>
      </c>
      <c r="BD218">
        <v>92.3</v>
      </c>
      <c r="BE218" s="9">
        <v>28.071000000000002</v>
      </c>
    </row>
    <row r="219" spans="1:57" x14ac:dyDescent="0.25">
      <c r="A219">
        <v>201</v>
      </c>
      <c r="B219" s="4" t="s">
        <v>47</v>
      </c>
      <c r="C219">
        <v>14</v>
      </c>
      <c r="D219">
        <v>84.4</v>
      </c>
      <c r="E219" s="7">
        <v>24.113</v>
      </c>
      <c r="F219" s="4" t="s">
        <v>73</v>
      </c>
      <c r="G219">
        <v>17</v>
      </c>
      <c r="H219">
        <v>89.4</v>
      </c>
      <c r="I219" s="9">
        <v>24.164000000000001</v>
      </c>
      <c r="J219" t="s">
        <v>69</v>
      </c>
      <c r="K219">
        <v>10</v>
      </c>
      <c r="L219">
        <v>88.4</v>
      </c>
      <c r="M219" s="7">
        <v>23.966000000000001</v>
      </c>
      <c r="N219" s="4" t="s">
        <v>62</v>
      </c>
      <c r="O219">
        <v>4</v>
      </c>
      <c r="P219">
        <v>87.1</v>
      </c>
      <c r="Q219" s="9">
        <v>24.141999999999999</v>
      </c>
      <c r="R219" t="s">
        <v>52</v>
      </c>
      <c r="S219">
        <v>11</v>
      </c>
      <c r="T219">
        <v>105.4</v>
      </c>
      <c r="U219" s="7">
        <v>24.556000000000001</v>
      </c>
      <c r="V219" s="4" t="s">
        <v>56</v>
      </c>
      <c r="W219">
        <v>3</v>
      </c>
      <c r="X219">
        <v>86.3</v>
      </c>
      <c r="Y219" s="7">
        <v>24.456</v>
      </c>
      <c r="Z219" s="4" t="s">
        <v>67</v>
      </c>
      <c r="AA219">
        <v>15</v>
      </c>
      <c r="AB219">
        <v>86.8</v>
      </c>
      <c r="AC219" s="7">
        <v>24.684999999999999</v>
      </c>
      <c r="AD219" s="4" t="s">
        <v>75</v>
      </c>
      <c r="AE219">
        <v>7</v>
      </c>
      <c r="AF219">
        <v>88.3</v>
      </c>
      <c r="AG219" s="7">
        <v>24.6</v>
      </c>
      <c r="AH219" s="4" t="s">
        <v>80</v>
      </c>
      <c r="AI219">
        <v>18</v>
      </c>
      <c r="AJ219">
        <v>73.400000000000006</v>
      </c>
      <c r="AK219" s="9">
        <v>24.658000000000001</v>
      </c>
      <c r="AL219" s="4" t="s">
        <v>71</v>
      </c>
      <c r="AM219">
        <v>19</v>
      </c>
      <c r="AN219">
        <v>84.6</v>
      </c>
      <c r="AO219" s="7">
        <v>25.175999999999998</v>
      </c>
      <c r="AP219" s="4" t="s">
        <v>59</v>
      </c>
      <c r="AQ219">
        <v>1</v>
      </c>
      <c r="AR219">
        <v>81</v>
      </c>
      <c r="AS219" s="7">
        <v>24.556000000000001</v>
      </c>
      <c r="AT219" s="4" t="s">
        <v>76</v>
      </c>
      <c r="AU219">
        <v>13</v>
      </c>
      <c r="AV219">
        <v>89.1</v>
      </c>
      <c r="AW219" s="7">
        <v>25.186</v>
      </c>
      <c r="AX219" s="4" t="s">
        <v>64</v>
      </c>
      <c r="AY219">
        <v>12</v>
      </c>
      <c r="AZ219">
        <v>87.4</v>
      </c>
      <c r="BA219" s="9">
        <v>24.890999999999998</v>
      </c>
      <c r="BB219" t="s">
        <v>51</v>
      </c>
      <c r="BC219">
        <v>9</v>
      </c>
      <c r="BD219">
        <v>92.3</v>
      </c>
      <c r="BE219" s="9">
        <v>27.893999999999998</v>
      </c>
    </row>
    <row r="220" spans="1:57" x14ac:dyDescent="0.25">
      <c r="A220">
        <v>202</v>
      </c>
      <c r="B220" s="4" t="s">
        <v>47</v>
      </c>
      <c r="C220">
        <v>14</v>
      </c>
      <c r="D220">
        <v>84.4</v>
      </c>
      <c r="E220" s="7">
        <v>23.984000000000002</v>
      </c>
      <c r="F220" s="4" t="s">
        <v>73</v>
      </c>
      <c r="G220">
        <v>17</v>
      </c>
      <c r="H220">
        <v>89.4</v>
      </c>
      <c r="I220" s="9">
        <v>24.399000000000001</v>
      </c>
      <c r="J220" t="s">
        <v>69</v>
      </c>
      <c r="K220">
        <v>10</v>
      </c>
      <c r="L220">
        <v>88.4</v>
      </c>
      <c r="M220" s="7">
        <v>24.265999999999998</v>
      </c>
      <c r="N220" s="4" t="s">
        <v>62</v>
      </c>
      <c r="O220">
        <v>4</v>
      </c>
      <c r="P220">
        <v>87.1</v>
      </c>
      <c r="Q220" s="9">
        <v>24.126000000000001</v>
      </c>
      <c r="R220" t="s">
        <v>52</v>
      </c>
      <c r="S220">
        <v>11</v>
      </c>
      <c r="T220">
        <v>105.4</v>
      </c>
      <c r="U220" s="7">
        <v>24.382000000000001</v>
      </c>
      <c r="V220" s="4" t="s">
        <v>56</v>
      </c>
      <c r="W220">
        <v>3</v>
      </c>
      <c r="X220">
        <v>86.3</v>
      </c>
      <c r="Y220" s="7">
        <v>24.341000000000001</v>
      </c>
      <c r="Z220" s="4" t="s">
        <v>67</v>
      </c>
      <c r="AA220">
        <v>15</v>
      </c>
      <c r="AB220">
        <v>86.8</v>
      </c>
      <c r="AC220" s="7">
        <v>24.545999999999999</v>
      </c>
      <c r="AD220" s="4" t="s">
        <v>75</v>
      </c>
      <c r="AE220">
        <v>7</v>
      </c>
      <c r="AF220">
        <v>88.3</v>
      </c>
      <c r="AG220" s="7">
        <v>24.439</v>
      </c>
      <c r="AH220" s="4" t="s">
        <v>80</v>
      </c>
      <c r="AI220">
        <v>18</v>
      </c>
      <c r="AJ220">
        <v>73.400000000000006</v>
      </c>
      <c r="AK220" s="9">
        <v>24.175999999999998</v>
      </c>
      <c r="AL220" s="4" t="s">
        <v>71</v>
      </c>
      <c r="AM220">
        <v>19</v>
      </c>
      <c r="AN220">
        <v>84.6</v>
      </c>
      <c r="AO220" s="7">
        <v>24.832999999999998</v>
      </c>
      <c r="AP220" s="69" t="s">
        <v>46</v>
      </c>
      <c r="AQ220" s="68"/>
      <c r="AR220" s="68"/>
      <c r="AS220" s="7">
        <v>87.132999999999996</v>
      </c>
      <c r="AT220" s="4" t="s">
        <v>76</v>
      </c>
      <c r="AU220">
        <v>13</v>
      </c>
      <c r="AV220">
        <v>89.1</v>
      </c>
      <c r="AW220" s="7">
        <v>26.24</v>
      </c>
      <c r="AX220" s="4" t="s">
        <v>64</v>
      </c>
      <c r="AY220">
        <v>12</v>
      </c>
      <c r="AZ220">
        <v>87.4</v>
      </c>
      <c r="BA220" s="9">
        <v>24.826000000000001</v>
      </c>
      <c r="BB220" t="s">
        <v>51</v>
      </c>
      <c r="BC220">
        <v>9</v>
      </c>
      <c r="BD220">
        <v>92.3</v>
      </c>
      <c r="BE220" s="9">
        <v>27.585000000000001</v>
      </c>
    </row>
    <row r="221" spans="1:57" x14ac:dyDescent="0.25">
      <c r="A221">
        <v>203</v>
      </c>
      <c r="B221" s="4" t="s">
        <v>47</v>
      </c>
      <c r="C221">
        <v>14</v>
      </c>
      <c r="D221">
        <v>84.4</v>
      </c>
      <c r="E221" s="7">
        <v>23.963999999999999</v>
      </c>
      <c r="F221" s="4" t="s">
        <v>73</v>
      </c>
      <c r="G221">
        <v>17</v>
      </c>
      <c r="H221">
        <v>89.4</v>
      </c>
      <c r="I221" s="9">
        <v>24.329000000000001</v>
      </c>
      <c r="J221" t="s">
        <v>69</v>
      </c>
      <c r="K221">
        <v>10</v>
      </c>
      <c r="L221">
        <v>88.4</v>
      </c>
      <c r="M221" s="7">
        <v>24.166</v>
      </c>
      <c r="N221" s="4" t="s">
        <v>62</v>
      </c>
      <c r="O221">
        <v>4</v>
      </c>
      <c r="P221">
        <v>87.1</v>
      </c>
      <c r="Q221" s="9">
        <v>24.388999999999999</v>
      </c>
      <c r="R221" t="s">
        <v>52</v>
      </c>
      <c r="S221">
        <v>11</v>
      </c>
      <c r="T221">
        <v>105.4</v>
      </c>
      <c r="U221" s="7">
        <v>24.234000000000002</v>
      </c>
      <c r="V221" s="4" t="s">
        <v>56</v>
      </c>
      <c r="W221">
        <v>3</v>
      </c>
      <c r="X221">
        <v>86.3</v>
      </c>
      <c r="Y221" s="7">
        <v>24.391999999999999</v>
      </c>
      <c r="Z221" s="4" t="s">
        <v>67</v>
      </c>
      <c r="AA221">
        <v>15</v>
      </c>
      <c r="AB221">
        <v>86.8</v>
      </c>
      <c r="AC221" s="7">
        <v>24.741</v>
      </c>
      <c r="AD221" s="4" t="s">
        <v>75</v>
      </c>
      <c r="AE221">
        <v>7</v>
      </c>
      <c r="AF221">
        <v>88.3</v>
      </c>
      <c r="AG221" s="7">
        <v>24.573</v>
      </c>
      <c r="AH221" s="4" t="s">
        <v>80</v>
      </c>
      <c r="AI221">
        <v>18</v>
      </c>
      <c r="AJ221">
        <v>73.400000000000006</v>
      </c>
      <c r="AK221" s="9">
        <v>24.373999999999999</v>
      </c>
      <c r="AL221" s="4" t="s">
        <v>71</v>
      </c>
      <c r="AM221">
        <v>19</v>
      </c>
      <c r="AN221">
        <v>84.6</v>
      </c>
      <c r="AO221" s="7">
        <v>24.591000000000001</v>
      </c>
      <c r="AP221" s="4" t="s">
        <v>77</v>
      </c>
      <c r="AQ221">
        <v>6</v>
      </c>
      <c r="AR221">
        <v>86.8</v>
      </c>
      <c r="AS221" s="7">
        <v>25.35</v>
      </c>
      <c r="AT221" s="4" t="s">
        <v>76</v>
      </c>
      <c r="AU221">
        <v>13</v>
      </c>
      <c r="AV221">
        <v>89.1</v>
      </c>
      <c r="AW221" s="7">
        <v>26.170999999999999</v>
      </c>
      <c r="AX221" s="4" t="s">
        <v>64</v>
      </c>
      <c r="AY221">
        <v>12</v>
      </c>
      <c r="AZ221">
        <v>87.4</v>
      </c>
      <c r="BA221" s="9">
        <v>24.776</v>
      </c>
      <c r="BB221" t="s">
        <v>51</v>
      </c>
      <c r="BC221">
        <v>9</v>
      </c>
      <c r="BD221">
        <v>92.3</v>
      </c>
      <c r="BE221" s="9">
        <v>26.96</v>
      </c>
    </row>
    <row r="222" spans="1:57" x14ac:dyDescent="0.25">
      <c r="A222">
        <v>204</v>
      </c>
      <c r="B222" s="4" t="s">
        <v>47</v>
      </c>
      <c r="C222">
        <v>14</v>
      </c>
      <c r="D222">
        <v>84.4</v>
      </c>
      <c r="E222" s="7">
        <v>24.074000000000002</v>
      </c>
      <c r="F222" s="4" t="s">
        <v>73</v>
      </c>
      <c r="G222">
        <v>17</v>
      </c>
      <c r="H222">
        <v>89.4</v>
      </c>
      <c r="I222" s="9">
        <v>24.402000000000001</v>
      </c>
      <c r="J222" t="s">
        <v>69</v>
      </c>
      <c r="K222">
        <v>10</v>
      </c>
      <c r="L222">
        <v>88.4</v>
      </c>
      <c r="M222" s="7">
        <v>24.131</v>
      </c>
      <c r="N222" s="4" t="s">
        <v>62</v>
      </c>
      <c r="O222">
        <v>4</v>
      </c>
      <c r="P222">
        <v>87.1</v>
      </c>
      <c r="Q222" s="9">
        <v>24.135999999999999</v>
      </c>
      <c r="R222" t="s">
        <v>52</v>
      </c>
      <c r="S222">
        <v>11</v>
      </c>
      <c r="T222">
        <v>105.4</v>
      </c>
      <c r="U222" s="7">
        <v>24.241</v>
      </c>
      <c r="V222" s="4" t="s">
        <v>56</v>
      </c>
      <c r="W222">
        <v>3</v>
      </c>
      <c r="X222">
        <v>86.3</v>
      </c>
      <c r="Y222" s="7">
        <v>24.463000000000001</v>
      </c>
      <c r="Z222" s="4" t="s">
        <v>67</v>
      </c>
      <c r="AA222">
        <v>15</v>
      </c>
      <c r="AB222">
        <v>86.8</v>
      </c>
      <c r="AC222" s="7">
        <v>24.614999999999998</v>
      </c>
      <c r="AD222" s="4" t="s">
        <v>75</v>
      </c>
      <c r="AE222">
        <v>7</v>
      </c>
      <c r="AF222">
        <v>88.3</v>
      </c>
      <c r="AG222" s="7">
        <v>24.965</v>
      </c>
      <c r="AH222" s="4" t="s">
        <v>80</v>
      </c>
      <c r="AI222">
        <v>18</v>
      </c>
      <c r="AJ222">
        <v>73.400000000000006</v>
      </c>
      <c r="AK222" s="9">
        <v>24.161000000000001</v>
      </c>
      <c r="AL222" s="4" t="s">
        <v>71</v>
      </c>
      <c r="AM222">
        <v>19</v>
      </c>
      <c r="AN222">
        <v>84.6</v>
      </c>
      <c r="AO222" s="7">
        <v>24.553000000000001</v>
      </c>
      <c r="AP222" s="4" t="s">
        <v>77</v>
      </c>
      <c r="AQ222">
        <v>6</v>
      </c>
      <c r="AR222">
        <v>86.8</v>
      </c>
      <c r="AS222" s="7">
        <v>25.352</v>
      </c>
      <c r="AT222" s="4" t="s">
        <v>76</v>
      </c>
      <c r="AU222">
        <v>13</v>
      </c>
      <c r="AV222">
        <v>89.1</v>
      </c>
      <c r="AW222" s="7">
        <v>25.004999999999999</v>
      </c>
      <c r="AX222" s="4" t="s">
        <v>64</v>
      </c>
      <c r="AY222">
        <v>12</v>
      </c>
      <c r="AZ222">
        <v>87.4</v>
      </c>
      <c r="BA222" s="9">
        <v>24.687000000000001</v>
      </c>
      <c r="BB222" t="s">
        <v>51</v>
      </c>
      <c r="BC222">
        <v>9</v>
      </c>
      <c r="BD222">
        <v>92.3</v>
      </c>
      <c r="BE222" s="9">
        <v>28.747</v>
      </c>
    </row>
    <row r="223" spans="1:57" x14ac:dyDescent="0.25">
      <c r="A223">
        <v>205</v>
      </c>
      <c r="B223" s="4" t="s">
        <v>47</v>
      </c>
      <c r="C223">
        <v>14</v>
      </c>
      <c r="D223">
        <v>84.4</v>
      </c>
      <c r="E223" s="7">
        <v>24.228000000000002</v>
      </c>
      <c r="F223" s="4" t="s">
        <v>73</v>
      </c>
      <c r="G223">
        <v>17</v>
      </c>
      <c r="H223">
        <v>89.4</v>
      </c>
      <c r="I223" s="9">
        <v>24.353999999999999</v>
      </c>
      <c r="J223" t="s">
        <v>69</v>
      </c>
      <c r="K223">
        <v>10</v>
      </c>
      <c r="L223">
        <v>88.4</v>
      </c>
      <c r="M223" s="7">
        <v>24.382999999999999</v>
      </c>
      <c r="N223" s="4" t="s">
        <v>62</v>
      </c>
      <c r="O223">
        <v>4</v>
      </c>
      <c r="P223">
        <v>87.1</v>
      </c>
      <c r="Q223" s="9">
        <v>24.27</v>
      </c>
      <c r="R223" s="72" t="s">
        <v>46</v>
      </c>
      <c r="S223" s="68"/>
      <c r="T223" s="68"/>
      <c r="U223" s="7">
        <v>86.656999999999996</v>
      </c>
      <c r="V223" s="4" t="s">
        <v>56</v>
      </c>
      <c r="W223">
        <v>3</v>
      </c>
      <c r="X223">
        <v>86.3</v>
      </c>
      <c r="Y223" s="7">
        <v>24.606999999999999</v>
      </c>
      <c r="Z223" s="4" t="s">
        <v>67</v>
      </c>
      <c r="AA223">
        <v>15</v>
      </c>
      <c r="AB223">
        <v>86.8</v>
      </c>
      <c r="AC223" s="7">
        <v>24.728000000000002</v>
      </c>
      <c r="AD223" s="69" t="s">
        <v>46</v>
      </c>
      <c r="AE223" s="68"/>
      <c r="AF223" s="68"/>
      <c r="AG223" s="7">
        <v>87.566000000000003</v>
      </c>
      <c r="AH223" s="69" t="s">
        <v>46</v>
      </c>
      <c r="AI223" s="68"/>
      <c r="AJ223" s="68"/>
      <c r="AK223" s="9">
        <v>88.417000000000002</v>
      </c>
      <c r="AL223" s="4" t="s">
        <v>71</v>
      </c>
      <c r="AM223">
        <v>19</v>
      </c>
      <c r="AN223">
        <v>84.6</v>
      </c>
      <c r="AO223" s="7">
        <v>24.472000000000001</v>
      </c>
      <c r="AP223" s="4" t="s">
        <v>77</v>
      </c>
      <c r="AQ223">
        <v>6</v>
      </c>
      <c r="AR223">
        <v>86.8</v>
      </c>
      <c r="AS223" s="7">
        <v>25.279</v>
      </c>
      <c r="AT223" s="4" t="s">
        <v>76</v>
      </c>
      <c r="AU223">
        <v>13</v>
      </c>
      <c r="AV223">
        <v>89.1</v>
      </c>
      <c r="AW223" s="7">
        <v>25.06</v>
      </c>
      <c r="AX223" s="4" t="s">
        <v>64</v>
      </c>
      <c r="AY223">
        <v>12</v>
      </c>
      <c r="AZ223">
        <v>87.4</v>
      </c>
      <c r="BA223" s="9">
        <v>24.757000000000001</v>
      </c>
      <c r="BB223" t="s">
        <v>51</v>
      </c>
      <c r="BC223">
        <v>9</v>
      </c>
      <c r="BD223">
        <v>92.3</v>
      </c>
      <c r="BE223" s="9">
        <v>28.478999999999999</v>
      </c>
    </row>
    <row r="224" spans="1:57" x14ac:dyDescent="0.25">
      <c r="A224">
        <v>206</v>
      </c>
      <c r="B224" s="4" t="s">
        <v>47</v>
      </c>
      <c r="C224">
        <v>14</v>
      </c>
      <c r="D224">
        <v>84.4</v>
      </c>
      <c r="E224" s="7">
        <v>24.010999999999999</v>
      </c>
      <c r="F224" s="4" t="s">
        <v>73</v>
      </c>
      <c r="G224">
        <v>17</v>
      </c>
      <c r="H224">
        <v>89.4</v>
      </c>
      <c r="I224" s="9">
        <v>25.661000000000001</v>
      </c>
      <c r="J224" t="s">
        <v>69</v>
      </c>
      <c r="K224">
        <v>10</v>
      </c>
      <c r="L224">
        <v>88.4</v>
      </c>
      <c r="M224" s="7">
        <v>24.419</v>
      </c>
      <c r="N224" s="4" t="s">
        <v>62</v>
      </c>
      <c r="O224">
        <v>4</v>
      </c>
      <c r="P224">
        <v>87.1</v>
      </c>
      <c r="Q224" s="9">
        <v>24.260999999999999</v>
      </c>
      <c r="R224" t="s">
        <v>53</v>
      </c>
      <c r="S224">
        <v>18</v>
      </c>
      <c r="T224">
        <v>73.2</v>
      </c>
      <c r="U224" s="7">
        <v>24.649000000000001</v>
      </c>
      <c r="V224" s="4" t="s">
        <v>56</v>
      </c>
      <c r="W224">
        <v>3</v>
      </c>
      <c r="X224">
        <v>86.3</v>
      </c>
      <c r="Y224" s="7">
        <v>24.521999999999998</v>
      </c>
      <c r="Z224" s="4" t="s">
        <v>67</v>
      </c>
      <c r="AA224">
        <v>15</v>
      </c>
      <c r="AB224">
        <v>86.8</v>
      </c>
      <c r="AC224" s="7">
        <v>24.677</v>
      </c>
      <c r="AD224" s="4" t="s">
        <v>74</v>
      </c>
      <c r="AE224">
        <v>17</v>
      </c>
      <c r="AF224">
        <v>85.1</v>
      </c>
      <c r="AG224" s="7">
        <v>24.783999999999999</v>
      </c>
      <c r="AH224" s="4" t="s">
        <v>79</v>
      </c>
      <c r="AI224">
        <v>1</v>
      </c>
      <c r="AJ224">
        <v>111</v>
      </c>
      <c r="AK224" s="9">
        <v>25.506</v>
      </c>
      <c r="AL224" s="4" t="s">
        <v>71</v>
      </c>
      <c r="AM224">
        <v>19</v>
      </c>
      <c r="AN224">
        <v>84.6</v>
      </c>
      <c r="AO224" s="7">
        <v>24.722999999999999</v>
      </c>
      <c r="AP224" s="4" t="s">
        <v>77</v>
      </c>
      <c r="AQ224">
        <v>6</v>
      </c>
      <c r="AR224">
        <v>86.8</v>
      </c>
      <c r="AS224" s="7">
        <v>25.651</v>
      </c>
      <c r="AT224" s="4" t="s">
        <v>76</v>
      </c>
      <c r="AU224">
        <v>13</v>
      </c>
      <c r="AV224">
        <v>89.1</v>
      </c>
      <c r="AW224" s="7">
        <v>25.207999999999998</v>
      </c>
      <c r="AX224" s="4" t="s">
        <v>64</v>
      </c>
      <c r="AY224">
        <v>12</v>
      </c>
      <c r="AZ224">
        <v>87.4</v>
      </c>
      <c r="BA224" s="9">
        <v>24.724</v>
      </c>
      <c r="BB224" t="s">
        <v>51</v>
      </c>
      <c r="BC224">
        <v>9</v>
      </c>
      <c r="BD224">
        <v>92.3</v>
      </c>
      <c r="BE224" s="9">
        <v>29.212</v>
      </c>
    </row>
    <row r="225" spans="1:57" x14ac:dyDescent="0.25">
      <c r="A225">
        <v>207</v>
      </c>
      <c r="B225" s="69" t="s">
        <v>46</v>
      </c>
      <c r="C225" s="68"/>
      <c r="D225" s="68"/>
      <c r="E225" s="7">
        <v>86.655000000000001</v>
      </c>
      <c r="F225" s="69" t="s">
        <v>46</v>
      </c>
      <c r="G225" s="68"/>
      <c r="H225" s="68"/>
      <c r="I225" s="9">
        <v>86.222999999999999</v>
      </c>
      <c r="J225" s="72" t="s">
        <v>46</v>
      </c>
      <c r="K225" s="68"/>
      <c r="L225" s="68"/>
      <c r="M225" s="7">
        <v>87.391000000000005</v>
      </c>
      <c r="N225" s="4" t="s">
        <v>62</v>
      </c>
      <c r="O225">
        <v>4</v>
      </c>
      <c r="P225">
        <v>87.1</v>
      </c>
      <c r="Q225" s="9">
        <v>24.329000000000001</v>
      </c>
      <c r="R225" t="s">
        <v>53</v>
      </c>
      <c r="S225">
        <v>18</v>
      </c>
      <c r="T225">
        <v>73.2</v>
      </c>
      <c r="U225" s="7">
        <v>24.411000000000001</v>
      </c>
      <c r="V225" s="4" t="s">
        <v>56</v>
      </c>
      <c r="W225">
        <v>3</v>
      </c>
      <c r="X225">
        <v>86.3</v>
      </c>
      <c r="Y225" s="7">
        <v>24.39</v>
      </c>
      <c r="Z225" s="4" t="s">
        <v>67</v>
      </c>
      <c r="AA225">
        <v>15</v>
      </c>
      <c r="AB225">
        <v>86.8</v>
      </c>
      <c r="AC225" s="7">
        <v>25.088999999999999</v>
      </c>
      <c r="AD225" s="4" t="s">
        <v>74</v>
      </c>
      <c r="AE225">
        <v>17</v>
      </c>
      <c r="AF225">
        <v>85.1</v>
      </c>
      <c r="AG225" s="7">
        <v>24.588000000000001</v>
      </c>
      <c r="AH225" s="4" t="s">
        <v>79</v>
      </c>
      <c r="AI225">
        <v>1</v>
      </c>
      <c r="AJ225">
        <v>111</v>
      </c>
      <c r="AK225" s="9">
        <v>25.146000000000001</v>
      </c>
      <c r="AL225" s="4" t="s">
        <v>71</v>
      </c>
      <c r="AM225">
        <v>19</v>
      </c>
      <c r="AN225">
        <v>84.6</v>
      </c>
      <c r="AO225" s="7">
        <v>24.395</v>
      </c>
      <c r="AP225" s="4" t="s">
        <v>77</v>
      </c>
      <c r="AQ225">
        <v>6</v>
      </c>
      <c r="AR225">
        <v>86.8</v>
      </c>
      <c r="AS225" s="7">
        <v>25.303000000000001</v>
      </c>
      <c r="AT225" s="4" t="s">
        <v>76</v>
      </c>
      <c r="AU225">
        <v>13</v>
      </c>
      <c r="AV225">
        <v>89.1</v>
      </c>
      <c r="AW225" s="7">
        <v>24.978000000000002</v>
      </c>
      <c r="AX225" s="4" t="s">
        <v>64</v>
      </c>
      <c r="AY225">
        <v>12</v>
      </c>
      <c r="AZ225">
        <v>87.4</v>
      </c>
      <c r="BA225" s="9">
        <v>25.395</v>
      </c>
      <c r="BB225" t="s">
        <v>51</v>
      </c>
      <c r="BC225">
        <v>9</v>
      </c>
      <c r="BD225">
        <v>92.3</v>
      </c>
      <c r="BE225" s="9">
        <v>28.026</v>
      </c>
    </row>
    <row r="226" spans="1:57" x14ac:dyDescent="0.25">
      <c r="A226">
        <v>208</v>
      </c>
      <c r="B226" s="4" t="s">
        <v>45</v>
      </c>
      <c r="C226">
        <v>11</v>
      </c>
      <c r="D226">
        <v>98.1</v>
      </c>
      <c r="E226" s="7">
        <v>24.623000000000001</v>
      </c>
      <c r="F226" s="4" t="s">
        <v>54</v>
      </c>
      <c r="G226">
        <v>10</v>
      </c>
      <c r="H226">
        <v>103.8</v>
      </c>
      <c r="I226" s="9">
        <v>24.51</v>
      </c>
      <c r="J226" t="s">
        <v>72</v>
      </c>
      <c r="K226">
        <v>14</v>
      </c>
      <c r="L226">
        <v>93.7</v>
      </c>
      <c r="M226" s="7">
        <v>24.306000000000001</v>
      </c>
      <c r="N226" s="4" t="s">
        <v>62</v>
      </c>
      <c r="O226">
        <v>4</v>
      </c>
      <c r="P226">
        <v>87.1</v>
      </c>
      <c r="Q226" s="9">
        <v>24.420999999999999</v>
      </c>
      <c r="R226" t="s">
        <v>53</v>
      </c>
      <c r="S226">
        <v>18</v>
      </c>
      <c r="T226">
        <v>73.2</v>
      </c>
      <c r="U226" s="7">
        <v>24.468</v>
      </c>
      <c r="V226" s="4" t="s">
        <v>56</v>
      </c>
      <c r="W226">
        <v>3</v>
      </c>
      <c r="X226">
        <v>86.3</v>
      </c>
      <c r="Y226" s="7">
        <v>24.446000000000002</v>
      </c>
      <c r="Z226" s="4" t="s">
        <v>67</v>
      </c>
      <c r="AA226">
        <v>15</v>
      </c>
      <c r="AB226">
        <v>86.8</v>
      </c>
      <c r="AC226" s="7">
        <v>25.32</v>
      </c>
      <c r="AD226" s="4" t="s">
        <v>74</v>
      </c>
      <c r="AE226">
        <v>17</v>
      </c>
      <c r="AF226">
        <v>85.1</v>
      </c>
      <c r="AG226" s="7">
        <v>24.501000000000001</v>
      </c>
      <c r="AH226" s="4" t="s">
        <v>79</v>
      </c>
      <c r="AI226">
        <v>1</v>
      </c>
      <c r="AJ226">
        <v>111</v>
      </c>
      <c r="AK226" s="9">
        <v>24.856000000000002</v>
      </c>
      <c r="AL226" s="4" t="s">
        <v>71</v>
      </c>
      <c r="AM226">
        <v>19</v>
      </c>
      <c r="AN226">
        <v>84.6</v>
      </c>
      <c r="AO226" s="7">
        <v>24.41</v>
      </c>
      <c r="AP226" s="4" t="s">
        <v>77</v>
      </c>
      <c r="AQ226">
        <v>6</v>
      </c>
      <c r="AR226">
        <v>86.8</v>
      </c>
      <c r="AS226" s="7">
        <v>25.669</v>
      </c>
      <c r="AT226" s="4" t="s">
        <v>76</v>
      </c>
      <c r="AU226">
        <v>13</v>
      </c>
      <c r="AV226">
        <v>89.1</v>
      </c>
      <c r="AW226" s="7">
        <v>24.879000000000001</v>
      </c>
      <c r="AX226" s="4" t="s">
        <v>64</v>
      </c>
      <c r="AY226">
        <v>12</v>
      </c>
      <c r="AZ226">
        <v>87.4</v>
      </c>
      <c r="BA226" s="9">
        <v>25.16</v>
      </c>
      <c r="BB226" t="s">
        <v>51</v>
      </c>
      <c r="BC226">
        <v>9</v>
      </c>
      <c r="BD226">
        <v>92.3</v>
      </c>
      <c r="BE226" s="9">
        <v>27.917000000000002</v>
      </c>
    </row>
    <row r="227" spans="1:57" x14ac:dyDescent="0.25">
      <c r="A227">
        <v>209</v>
      </c>
      <c r="B227" s="4" t="s">
        <v>45</v>
      </c>
      <c r="C227">
        <v>11</v>
      </c>
      <c r="D227">
        <v>98.1</v>
      </c>
      <c r="E227" s="7">
        <v>24.57</v>
      </c>
      <c r="F227" s="4" t="s">
        <v>54</v>
      </c>
      <c r="G227">
        <v>10</v>
      </c>
      <c r="H227">
        <v>103.8</v>
      </c>
      <c r="I227" s="9">
        <v>24.523</v>
      </c>
      <c r="J227" t="s">
        <v>72</v>
      </c>
      <c r="K227">
        <v>14</v>
      </c>
      <c r="L227">
        <v>93.7</v>
      </c>
      <c r="M227" s="7">
        <v>24.399000000000001</v>
      </c>
      <c r="N227" s="4" t="s">
        <v>62</v>
      </c>
      <c r="O227">
        <v>4</v>
      </c>
      <c r="P227">
        <v>87.1</v>
      </c>
      <c r="Q227" s="9">
        <v>24.210999999999999</v>
      </c>
      <c r="R227" t="s">
        <v>53</v>
      </c>
      <c r="S227">
        <v>18</v>
      </c>
      <c r="T227">
        <v>73.2</v>
      </c>
      <c r="U227" s="7">
        <v>24.257000000000001</v>
      </c>
      <c r="V227" s="4" t="s">
        <v>56</v>
      </c>
      <c r="W227">
        <v>3</v>
      </c>
      <c r="X227">
        <v>86.3</v>
      </c>
      <c r="Y227" s="7">
        <v>24.324000000000002</v>
      </c>
      <c r="Z227" s="4" t="s">
        <v>67</v>
      </c>
      <c r="AA227">
        <v>15</v>
      </c>
      <c r="AB227">
        <v>86.8</v>
      </c>
      <c r="AC227" s="7">
        <v>24.652999999999999</v>
      </c>
      <c r="AD227" s="4" t="s">
        <v>74</v>
      </c>
      <c r="AE227">
        <v>17</v>
      </c>
      <c r="AF227">
        <v>85.1</v>
      </c>
      <c r="AG227" s="7">
        <v>24.411999999999999</v>
      </c>
      <c r="AH227" s="4" t="s">
        <v>79</v>
      </c>
      <c r="AI227">
        <v>1</v>
      </c>
      <c r="AJ227">
        <v>111</v>
      </c>
      <c r="AK227" s="9">
        <v>24.77</v>
      </c>
      <c r="AL227" s="4" t="s">
        <v>71</v>
      </c>
      <c r="AM227">
        <v>19</v>
      </c>
      <c r="AN227">
        <v>84.6</v>
      </c>
      <c r="AO227" s="7">
        <v>24.311</v>
      </c>
      <c r="AP227" s="4" t="s">
        <v>77</v>
      </c>
      <c r="AQ227">
        <v>6</v>
      </c>
      <c r="AR227">
        <v>86.8</v>
      </c>
      <c r="AS227" s="7">
        <v>25.896000000000001</v>
      </c>
      <c r="AT227" s="4" t="s">
        <v>76</v>
      </c>
      <c r="AU227">
        <v>13</v>
      </c>
      <c r="AV227">
        <v>89.1</v>
      </c>
      <c r="AW227" s="7">
        <v>24.905000000000001</v>
      </c>
      <c r="AX227" s="4" t="s">
        <v>64</v>
      </c>
      <c r="AY227">
        <v>12</v>
      </c>
      <c r="AZ227">
        <v>87.4</v>
      </c>
      <c r="BA227" s="9">
        <v>24.957999999999998</v>
      </c>
      <c r="BB227" t="s">
        <v>51</v>
      </c>
      <c r="BC227">
        <v>9</v>
      </c>
      <c r="BD227">
        <v>92.3</v>
      </c>
      <c r="BE227" s="9">
        <v>29.486999999999998</v>
      </c>
    </row>
    <row r="228" spans="1:57" x14ac:dyDescent="0.25">
      <c r="A228">
        <v>210</v>
      </c>
      <c r="B228" s="4" t="s">
        <v>45</v>
      </c>
      <c r="C228">
        <v>11</v>
      </c>
      <c r="D228">
        <v>98.1</v>
      </c>
      <c r="E228" s="7">
        <v>24.451000000000001</v>
      </c>
      <c r="F228" s="4" t="s">
        <v>54</v>
      </c>
      <c r="G228">
        <v>10</v>
      </c>
      <c r="H228">
        <v>103.8</v>
      </c>
      <c r="I228" s="9">
        <v>24.498999999999999</v>
      </c>
      <c r="J228" t="s">
        <v>72</v>
      </c>
      <c r="K228">
        <v>14</v>
      </c>
      <c r="L228">
        <v>93.7</v>
      </c>
      <c r="M228" s="7">
        <v>24.244</v>
      </c>
      <c r="N228" s="4" t="s">
        <v>62</v>
      </c>
      <c r="O228">
        <v>4</v>
      </c>
      <c r="P228">
        <v>87.1</v>
      </c>
      <c r="Q228" s="9">
        <v>24.216999999999999</v>
      </c>
      <c r="R228" t="s">
        <v>53</v>
      </c>
      <c r="S228">
        <v>18</v>
      </c>
      <c r="T228">
        <v>73.2</v>
      </c>
      <c r="U228" s="7">
        <v>24.251999999999999</v>
      </c>
      <c r="V228" s="4" t="s">
        <v>56</v>
      </c>
      <c r="W228">
        <v>3</v>
      </c>
      <c r="X228">
        <v>86.3</v>
      </c>
      <c r="Y228" s="7">
        <v>24.352</v>
      </c>
      <c r="Z228" s="4" t="s">
        <v>67</v>
      </c>
      <c r="AA228">
        <v>15</v>
      </c>
      <c r="AB228">
        <v>86.8</v>
      </c>
      <c r="AC228" s="7">
        <v>24.472000000000001</v>
      </c>
      <c r="AD228" s="4" t="s">
        <v>74</v>
      </c>
      <c r="AE228">
        <v>17</v>
      </c>
      <c r="AF228">
        <v>85.1</v>
      </c>
      <c r="AG228" s="7">
        <v>25.003</v>
      </c>
      <c r="AH228" s="4" t="s">
        <v>79</v>
      </c>
      <c r="AI228">
        <v>1</v>
      </c>
      <c r="AJ228">
        <v>111</v>
      </c>
      <c r="AK228" s="9">
        <v>24.670999999999999</v>
      </c>
      <c r="AL228" s="4" t="s">
        <v>71</v>
      </c>
      <c r="AM228">
        <v>19</v>
      </c>
      <c r="AN228">
        <v>84.6</v>
      </c>
      <c r="AO228" s="7">
        <v>24.965</v>
      </c>
      <c r="AP228" s="4" t="s">
        <v>77</v>
      </c>
      <c r="AQ228">
        <v>6</v>
      </c>
      <c r="AR228">
        <v>86.8</v>
      </c>
      <c r="AS228" s="7">
        <v>25.077999999999999</v>
      </c>
      <c r="AT228" s="4" t="s">
        <v>76</v>
      </c>
      <c r="AU228">
        <v>13</v>
      </c>
      <c r="AV228">
        <v>89.1</v>
      </c>
      <c r="AW228" s="7">
        <v>25.620999999999999</v>
      </c>
      <c r="AX228" s="4" t="s">
        <v>64</v>
      </c>
      <c r="AY228">
        <v>12</v>
      </c>
      <c r="AZ228">
        <v>87.4</v>
      </c>
      <c r="BA228" s="9">
        <v>24.99</v>
      </c>
      <c r="BB228" t="s">
        <v>51</v>
      </c>
      <c r="BC228">
        <v>9</v>
      </c>
      <c r="BD228">
        <v>92.3</v>
      </c>
      <c r="BE228" s="9">
        <v>27.861999999999998</v>
      </c>
    </row>
    <row r="229" spans="1:57" x14ac:dyDescent="0.25">
      <c r="A229">
        <v>211</v>
      </c>
      <c r="B229" s="4" t="s">
        <v>45</v>
      </c>
      <c r="C229">
        <v>11</v>
      </c>
      <c r="D229">
        <v>98.1</v>
      </c>
      <c r="E229" s="7">
        <v>24.37</v>
      </c>
      <c r="F229" s="4" t="s">
        <v>54</v>
      </c>
      <c r="G229">
        <v>10</v>
      </c>
      <c r="H229">
        <v>103.8</v>
      </c>
      <c r="I229" s="9">
        <v>24.41</v>
      </c>
      <c r="J229" t="s">
        <v>72</v>
      </c>
      <c r="K229">
        <v>14</v>
      </c>
      <c r="L229">
        <v>93.7</v>
      </c>
      <c r="M229" s="7">
        <v>24.135999999999999</v>
      </c>
      <c r="N229" s="4" t="s">
        <v>62</v>
      </c>
      <c r="O229">
        <v>4</v>
      </c>
      <c r="P229">
        <v>87.1</v>
      </c>
      <c r="Q229" s="9">
        <v>24.135000000000002</v>
      </c>
      <c r="R229" t="s">
        <v>53</v>
      </c>
      <c r="S229">
        <v>18</v>
      </c>
      <c r="T229">
        <v>73.2</v>
      </c>
      <c r="U229" s="7">
        <v>24.388999999999999</v>
      </c>
      <c r="V229" s="4" t="s">
        <v>56</v>
      </c>
      <c r="W229">
        <v>3</v>
      </c>
      <c r="X229">
        <v>86.3</v>
      </c>
      <c r="Y229" s="7">
        <v>25.443000000000001</v>
      </c>
      <c r="Z229" s="4" t="s">
        <v>67</v>
      </c>
      <c r="AA229">
        <v>15</v>
      </c>
      <c r="AB229">
        <v>86.8</v>
      </c>
      <c r="AC229" s="7">
        <v>24.437000000000001</v>
      </c>
      <c r="AD229" s="4" t="s">
        <v>74</v>
      </c>
      <c r="AE229">
        <v>17</v>
      </c>
      <c r="AF229">
        <v>85.1</v>
      </c>
      <c r="AG229" s="7">
        <v>24.423999999999999</v>
      </c>
      <c r="AH229" s="4" t="s">
        <v>79</v>
      </c>
      <c r="AI229">
        <v>1</v>
      </c>
      <c r="AJ229">
        <v>111</v>
      </c>
      <c r="AK229" s="9">
        <v>24.663</v>
      </c>
      <c r="AL229" s="4" t="s">
        <v>71</v>
      </c>
      <c r="AM229">
        <v>19</v>
      </c>
      <c r="AN229">
        <v>84.6</v>
      </c>
      <c r="AO229" s="7">
        <v>24.620999999999999</v>
      </c>
      <c r="AP229" s="4" t="s">
        <v>77</v>
      </c>
      <c r="AQ229">
        <v>6</v>
      </c>
      <c r="AR229">
        <v>86.8</v>
      </c>
      <c r="AS229" s="7">
        <v>25.245000000000001</v>
      </c>
      <c r="AT229" s="4" t="s">
        <v>76</v>
      </c>
      <c r="AU229">
        <v>13</v>
      </c>
      <c r="AV229">
        <v>89.1</v>
      </c>
      <c r="AW229" s="7">
        <v>24.942</v>
      </c>
      <c r="AX229" s="4" t="s">
        <v>64</v>
      </c>
      <c r="AY229">
        <v>12</v>
      </c>
      <c r="AZ229">
        <v>87.4</v>
      </c>
      <c r="BA229" s="9">
        <v>25.43</v>
      </c>
      <c r="BB229" t="s">
        <v>51</v>
      </c>
      <c r="BC229">
        <v>9</v>
      </c>
      <c r="BD229">
        <v>92.3</v>
      </c>
      <c r="BE229" s="9">
        <v>27.666</v>
      </c>
    </row>
    <row r="230" spans="1:57" x14ac:dyDescent="0.25">
      <c r="A230">
        <v>212</v>
      </c>
      <c r="B230" s="4" t="s">
        <v>45</v>
      </c>
      <c r="C230">
        <v>11</v>
      </c>
      <c r="D230">
        <v>98.1</v>
      </c>
      <c r="E230" s="7">
        <v>24.225999999999999</v>
      </c>
      <c r="F230" s="4" t="s">
        <v>54</v>
      </c>
      <c r="G230">
        <v>10</v>
      </c>
      <c r="H230">
        <v>103.8</v>
      </c>
      <c r="I230" s="9">
        <v>24.327000000000002</v>
      </c>
      <c r="J230" t="s">
        <v>72</v>
      </c>
      <c r="K230">
        <v>14</v>
      </c>
      <c r="L230">
        <v>93.7</v>
      </c>
      <c r="M230" s="7">
        <v>24.067</v>
      </c>
      <c r="N230" s="4" t="s">
        <v>62</v>
      </c>
      <c r="O230">
        <v>4</v>
      </c>
      <c r="P230">
        <v>87.1</v>
      </c>
      <c r="Q230" s="9">
        <v>24.103999999999999</v>
      </c>
      <c r="R230" t="s">
        <v>53</v>
      </c>
      <c r="S230">
        <v>18</v>
      </c>
      <c r="T230">
        <v>73.2</v>
      </c>
      <c r="U230" s="7">
        <v>24.539000000000001</v>
      </c>
      <c r="V230" s="4" t="s">
        <v>56</v>
      </c>
      <c r="W230">
        <v>3</v>
      </c>
      <c r="X230">
        <v>86.3</v>
      </c>
      <c r="Y230" s="7">
        <v>24.295999999999999</v>
      </c>
      <c r="Z230" s="4" t="s">
        <v>67</v>
      </c>
      <c r="AA230">
        <v>15</v>
      </c>
      <c r="AB230">
        <v>86.8</v>
      </c>
      <c r="AC230" s="7">
        <v>24.623000000000001</v>
      </c>
      <c r="AD230" s="4" t="s">
        <v>74</v>
      </c>
      <c r="AE230">
        <v>17</v>
      </c>
      <c r="AF230">
        <v>85.1</v>
      </c>
      <c r="AG230" s="7">
        <v>24.417000000000002</v>
      </c>
      <c r="AH230" s="4" t="s">
        <v>79</v>
      </c>
      <c r="AI230">
        <v>1</v>
      </c>
      <c r="AJ230">
        <v>111</v>
      </c>
      <c r="AK230" s="9">
        <v>24.748999999999999</v>
      </c>
      <c r="AL230" s="4" t="s">
        <v>71</v>
      </c>
      <c r="AM230">
        <v>19</v>
      </c>
      <c r="AN230">
        <v>84.6</v>
      </c>
      <c r="AO230" s="7">
        <v>24.433</v>
      </c>
      <c r="AP230" s="4" t="s">
        <v>77</v>
      </c>
      <c r="AQ230">
        <v>6</v>
      </c>
      <c r="AR230">
        <v>86.8</v>
      </c>
      <c r="AS230" s="7">
        <v>25.094000000000001</v>
      </c>
      <c r="AT230" s="4" t="s">
        <v>76</v>
      </c>
      <c r="AU230">
        <v>13</v>
      </c>
      <c r="AV230">
        <v>89.1</v>
      </c>
      <c r="AW230" s="7">
        <v>24.904</v>
      </c>
      <c r="AX230" s="4" t="s">
        <v>64</v>
      </c>
      <c r="AY230">
        <v>12</v>
      </c>
      <c r="AZ230">
        <v>87.4</v>
      </c>
      <c r="BA230" s="9">
        <v>25.033999999999999</v>
      </c>
      <c r="BB230" t="s">
        <v>51</v>
      </c>
      <c r="BC230">
        <v>9</v>
      </c>
      <c r="BD230">
        <v>92.3</v>
      </c>
      <c r="BE230" s="9">
        <v>29.373000000000001</v>
      </c>
    </row>
    <row r="231" spans="1:57" x14ac:dyDescent="0.25">
      <c r="A231">
        <v>213</v>
      </c>
      <c r="B231" s="4" t="s">
        <v>45</v>
      </c>
      <c r="C231">
        <v>11</v>
      </c>
      <c r="D231">
        <v>98.1</v>
      </c>
      <c r="E231" s="7">
        <v>24.308</v>
      </c>
      <c r="F231" s="4" t="s">
        <v>54</v>
      </c>
      <c r="G231">
        <v>10</v>
      </c>
      <c r="H231">
        <v>103.8</v>
      </c>
      <c r="I231" s="9">
        <v>24.344000000000001</v>
      </c>
      <c r="J231" t="s">
        <v>72</v>
      </c>
      <c r="K231">
        <v>14</v>
      </c>
      <c r="L231">
        <v>93.7</v>
      </c>
      <c r="M231" s="7">
        <v>24.091999999999999</v>
      </c>
      <c r="N231" s="4" t="s">
        <v>62</v>
      </c>
      <c r="O231">
        <v>4</v>
      </c>
      <c r="P231">
        <v>87.1</v>
      </c>
      <c r="Q231" s="9">
        <v>24.175999999999998</v>
      </c>
      <c r="R231" t="s">
        <v>53</v>
      </c>
      <c r="S231">
        <v>18</v>
      </c>
      <c r="T231">
        <v>73.2</v>
      </c>
      <c r="U231" s="7">
        <v>24.305</v>
      </c>
      <c r="V231" s="4" t="s">
        <v>56</v>
      </c>
      <c r="W231">
        <v>3</v>
      </c>
      <c r="X231">
        <v>86.3</v>
      </c>
      <c r="Y231" s="7">
        <v>24.228999999999999</v>
      </c>
      <c r="Z231" s="4" t="s">
        <v>67</v>
      </c>
      <c r="AA231">
        <v>15</v>
      </c>
      <c r="AB231">
        <v>86.8</v>
      </c>
      <c r="AC231" s="7">
        <v>24.558</v>
      </c>
      <c r="AD231" s="4" t="s">
        <v>74</v>
      </c>
      <c r="AE231">
        <v>17</v>
      </c>
      <c r="AF231">
        <v>85.1</v>
      </c>
      <c r="AG231" s="7">
        <v>24.411999999999999</v>
      </c>
      <c r="AH231" s="4" t="s">
        <v>79</v>
      </c>
      <c r="AI231">
        <v>1</v>
      </c>
      <c r="AJ231">
        <v>111</v>
      </c>
      <c r="AK231" s="9">
        <v>24.8</v>
      </c>
      <c r="AL231" s="4" t="s">
        <v>71</v>
      </c>
      <c r="AM231">
        <v>19</v>
      </c>
      <c r="AN231">
        <v>84.6</v>
      </c>
      <c r="AO231" s="7">
        <v>24.542000000000002</v>
      </c>
      <c r="AP231" s="4" t="s">
        <v>77</v>
      </c>
      <c r="AQ231">
        <v>6</v>
      </c>
      <c r="AR231">
        <v>86.8</v>
      </c>
      <c r="AS231" s="7">
        <v>25.111999999999998</v>
      </c>
      <c r="AT231" s="4" t="s">
        <v>76</v>
      </c>
      <c r="AU231">
        <v>13</v>
      </c>
      <c r="AV231">
        <v>89.1</v>
      </c>
      <c r="AW231" s="7">
        <v>26.395</v>
      </c>
      <c r="AX231" s="4" t="s">
        <v>64</v>
      </c>
      <c r="AY231">
        <v>12</v>
      </c>
      <c r="AZ231">
        <v>87.4</v>
      </c>
      <c r="BA231" s="9">
        <v>24.925000000000001</v>
      </c>
      <c r="BB231" t="s">
        <v>51</v>
      </c>
      <c r="BC231">
        <v>9</v>
      </c>
      <c r="BD231">
        <v>92.3</v>
      </c>
      <c r="BE231" s="9">
        <v>27.577000000000002</v>
      </c>
    </row>
    <row r="232" spans="1:57" x14ac:dyDescent="0.25">
      <c r="A232">
        <v>214</v>
      </c>
      <c r="B232" s="4" t="s">
        <v>45</v>
      </c>
      <c r="C232">
        <v>11</v>
      </c>
      <c r="D232">
        <v>98.1</v>
      </c>
      <c r="E232" s="7">
        <v>24.425000000000001</v>
      </c>
      <c r="F232" s="4" t="s">
        <v>54</v>
      </c>
      <c r="G232">
        <v>10</v>
      </c>
      <c r="H232">
        <v>103.8</v>
      </c>
      <c r="I232" s="9">
        <v>24.395</v>
      </c>
      <c r="J232" t="s">
        <v>72</v>
      </c>
      <c r="K232">
        <v>14</v>
      </c>
      <c r="L232">
        <v>93.7</v>
      </c>
      <c r="M232" s="7">
        <v>24.024999999999999</v>
      </c>
      <c r="N232" s="4" t="s">
        <v>62</v>
      </c>
      <c r="O232">
        <v>4</v>
      </c>
      <c r="P232">
        <v>87.1</v>
      </c>
      <c r="Q232" s="9">
        <v>24.143999999999998</v>
      </c>
      <c r="R232" t="s">
        <v>53</v>
      </c>
      <c r="S232">
        <v>18</v>
      </c>
      <c r="T232">
        <v>73.2</v>
      </c>
      <c r="U232" s="7">
        <v>24.2</v>
      </c>
      <c r="V232" s="4" t="s">
        <v>56</v>
      </c>
      <c r="W232">
        <v>3</v>
      </c>
      <c r="X232">
        <v>86.3</v>
      </c>
      <c r="Y232" s="7">
        <v>24.294</v>
      </c>
      <c r="Z232" s="4" t="s">
        <v>67</v>
      </c>
      <c r="AA232">
        <v>15</v>
      </c>
      <c r="AB232">
        <v>86.8</v>
      </c>
      <c r="AC232" s="7">
        <v>25.071000000000002</v>
      </c>
      <c r="AD232" s="4" t="s">
        <v>74</v>
      </c>
      <c r="AE232">
        <v>17</v>
      </c>
      <c r="AF232">
        <v>85.1</v>
      </c>
      <c r="AG232" s="7">
        <v>24.408999999999999</v>
      </c>
      <c r="AH232" s="4" t="s">
        <v>79</v>
      </c>
      <c r="AI232">
        <v>1</v>
      </c>
      <c r="AJ232">
        <v>111</v>
      </c>
      <c r="AK232" s="9">
        <v>25.289000000000001</v>
      </c>
      <c r="AL232" s="4" t="s">
        <v>71</v>
      </c>
      <c r="AM232">
        <v>19</v>
      </c>
      <c r="AN232">
        <v>84.6</v>
      </c>
      <c r="AO232" s="7">
        <v>24.509</v>
      </c>
      <c r="AP232" s="4" t="s">
        <v>77</v>
      </c>
      <c r="AQ232">
        <v>6</v>
      </c>
      <c r="AR232">
        <v>86.8</v>
      </c>
      <c r="AS232" s="7">
        <v>25.43</v>
      </c>
      <c r="AT232" s="4" t="s">
        <v>76</v>
      </c>
      <c r="AU232">
        <v>13</v>
      </c>
      <c r="AV232">
        <v>89.1</v>
      </c>
      <c r="AW232" s="7">
        <v>25.547000000000001</v>
      </c>
      <c r="AX232" s="4" t="s">
        <v>64</v>
      </c>
      <c r="AY232">
        <v>12</v>
      </c>
      <c r="AZ232">
        <v>87.4</v>
      </c>
      <c r="BA232" s="9">
        <v>24.856999999999999</v>
      </c>
      <c r="BB232" t="s">
        <v>51</v>
      </c>
      <c r="BC232">
        <v>9</v>
      </c>
      <c r="BD232">
        <v>92.3</v>
      </c>
      <c r="BE232" s="9">
        <v>27.274999999999999</v>
      </c>
    </row>
    <row r="233" spans="1:57" x14ac:dyDescent="0.25">
      <c r="A233">
        <v>215</v>
      </c>
      <c r="B233" s="4" t="s">
        <v>45</v>
      </c>
      <c r="C233">
        <v>11</v>
      </c>
      <c r="D233">
        <v>98.1</v>
      </c>
      <c r="E233" s="7">
        <v>24.57</v>
      </c>
      <c r="F233" s="4" t="s">
        <v>54</v>
      </c>
      <c r="G233">
        <v>10</v>
      </c>
      <c r="H233">
        <v>103.8</v>
      </c>
      <c r="I233" s="9">
        <v>24.356000000000002</v>
      </c>
      <c r="J233" t="s">
        <v>72</v>
      </c>
      <c r="K233">
        <v>14</v>
      </c>
      <c r="L233">
        <v>93.7</v>
      </c>
      <c r="M233" s="7">
        <v>24.288</v>
      </c>
      <c r="N233" s="4" t="s">
        <v>62</v>
      </c>
      <c r="O233">
        <v>4</v>
      </c>
      <c r="P233">
        <v>87.1</v>
      </c>
      <c r="Q233" s="9">
        <v>24.099</v>
      </c>
      <c r="R233" t="s">
        <v>53</v>
      </c>
      <c r="S233">
        <v>18</v>
      </c>
      <c r="T233">
        <v>73.2</v>
      </c>
      <c r="U233" s="7">
        <v>24.138999999999999</v>
      </c>
      <c r="V233" s="4" t="s">
        <v>56</v>
      </c>
      <c r="W233">
        <v>3</v>
      </c>
      <c r="X233">
        <v>86.3</v>
      </c>
      <c r="Y233" s="7">
        <v>24.262</v>
      </c>
      <c r="Z233" s="4" t="s">
        <v>67</v>
      </c>
      <c r="AA233">
        <v>15</v>
      </c>
      <c r="AB233">
        <v>86.8</v>
      </c>
      <c r="AC233" s="7">
        <v>24.63</v>
      </c>
      <c r="AD233" s="4" t="s">
        <v>74</v>
      </c>
      <c r="AE233">
        <v>17</v>
      </c>
      <c r="AF233">
        <v>85.1</v>
      </c>
      <c r="AG233" s="7">
        <v>24.327999999999999</v>
      </c>
      <c r="AH233" s="4" t="s">
        <v>79</v>
      </c>
      <c r="AI233">
        <v>1</v>
      </c>
      <c r="AJ233">
        <v>111</v>
      </c>
      <c r="AK233" s="9">
        <v>24.911000000000001</v>
      </c>
      <c r="AL233" s="4" t="s">
        <v>71</v>
      </c>
      <c r="AM233">
        <v>19</v>
      </c>
      <c r="AN233">
        <v>84.6</v>
      </c>
      <c r="AO233" s="7">
        <v>24.314</v>
      </c>
      <c r="AP233" s="4" t="s">
        <v>77</v>
      </c>
      <c r="AQ233">
        <v>6</v>
      </c>
      <c r="AR233">
        <v>86.8</v>
      </c>
      <c r="AS233" s="7">
        <v>25.146999999999998</v>
      </c>
      <c r="AT233" s="4" t="s">
        <v>76</v>
      </c>
      <c r="AU233">
        <v>13</v>
      </c>
      <c r="AV233">
        <v>89.1</v>
      </c>
      <c r="AW233" s="7">
        <v>25.210999999999999</v>
      </c>
      <c r="AX233" s="4" t="s">
        <v>64</v>
      </c>
      <c r="AY233">
        <v>12</v>
      </c>
      <c r="AZ233">
        <v>87.4</v>
      </c>
      <c r="BA233" s="9">
        <v>25.997</v>
      </c>
      <c r="BB233" t="s">
        <v>51</v>
      </c>
      <c r="BC233">
        <v>9</v>
      </c>
      <c r="BD233">
        <v>92.3</v>
      </c>
      <c r="BE233" s="9">
        <v>27.355</v>
      </c>
    </row>
    <row r="234" spans="1:57" x14ac:dyDescent="0.25">
      <c r="A234">
        <v>216</v>
      </c>
      <c r="B234" s="4" t="s">
        <v>45</v>
      </c>
      <c r="C234">
        <v>11</v>
      </c>
      <c r="D234">
        <v>98.1</v>
      </c>
      <c r="E234" s="7">
        <v>24.46</v>
      </c>
      <c r="F234" s="4" t="s">
        <v>54</v>
      </c>
      <c r="G234">
        <v>10</v>
      </c>
      <c r="H234">
        <v>103.8</v>
      </c>
      <c r="I234" s="9">
        <v>24.305</v>
      </c>
      <c r="J234" t="s">
        <v>72</v>
      </c>
      <c r="K234">
        <v>14</v>
      </c>
      <c r="L234">
        <v>93.7</v>
      </c>
      <c r="M234" s="7">
        <v>24.128</v>
      </c>
      <c r="N234" s="4" t="s">
        <v>62</v>
      </c>
      <c r="O234">
        <v>4</v>
      </c>
      <c r="P234">
        <v>87.1</v>
      </c>
      <c r="Q234" s="9">
        <v>24.442</v>
      </c>
      <c r="R234" t="s">
        <v>53</v>
      </c>
      <c r="S234">
        <v>18</v>
      </c>
      <c r="T234">
        <v>73.2</v>
      </c>
      <c r="U234" s="7">
        <v>24.146000000000001</v>
      </c>
      <c r="V234" s="4" t="s">
        <v>56</v>
      </c>
      <c r="W234">
        <v>3</v>
      </c>
      <c r="X234">
        <v>86.3</v>
      </c>
      <c r="Y234" s="7">
        <v>24.259</v>
      </c>
      <c r="Z234" s="4" t="s">
        <v>67</v>
      </c>
      <c r="AA234">
        <v>15</v>
      </c>
      <c r="AB234">
        <v>86.8</v>
      </c>
      <c r="AC234" s="7">
        <v>24.488</v>
      </c>
      <c r="AD234" s="4" t="s">
        <v>74</v>
      </c>
      <c r="AE234">
        <v>17</v>
      </c>
      <c r="AF234">
        <v>85.1</v>
      </c>
      <c r="AG234" s="7">
        <v>24.318000000000001</v>
      </c>
      <c r="AH234" s="4" t="s">
        <v>79</v>
      </c>
      <c r="AI234">
        <v>1</v>
      </c>
      <c r="AJ234">
        <v>111</v>
      </c>
      <c r="AK234" s="9">
        <v>24.623000000000001</v>
      </c>
      <c r="AL234" s="4" t="s">
        <v>71</v>
      </c>
      <c r="AM234">
        <v>19</v>
      </c>
      <c r="AN234">
        <v>84.6</v>
      </c>
      <c r="AO234" s="7">
        <v>24.619</v>
      </c>
      <c r="AP234" s="4" t="s">
        <v>77</v>
      </c>
      <c r="AQ234">
        <v>6</v>
      </c>
      <c r="AR234">
        <v>86.8</v>
      </c>
      <c r="AS234" s="7">
        <v>25.146999999999998</v>
      </c>
      <c r="AT234" s="4" t="s">
        <v>76</v>
      </c>
      <c r="AU234">
        <v>13</v>
      </c>
      <c r="AV234">
        <v>89.1</v>
      </c>
      <c r="AW234" s="7">
        <v>25.800999999999998</v>
      </c>
      <c r="AX234" s="4" t="s">
        <v>64</v>
      </c>
      <c r="AY234">
        <v>12</v>
      </c>
      <c r="AZ234">
        <v>87.4</v>
      </c>
      <c r="BA234" s="9">
        <v>24.981000000000002</v>
      </c>
      <c r="BB234" t="s">
        <v>51</v>
      </c>
      <c r="BC234">
        <v>9</v>
      </c>
      <c r="BD234">
        <v>92.3</v>
      </c>
      <c r="BE234" s="9">
        <v>27.83</v>
      </c>
    </row>
    <row r="235" spans="1:57" x14ac:dyDescent="0.25">
      <c r="A235">
        <v>217</v>
      </c>
      <c r="B235" s="4" t="s">
        <v>45</v>
      </c>
      <c r="C235">
        <v>11</v>
      </c>
      <c r="D235">
        <v>98.1</v>
      </c>
      <c r="E235" s="7">
        <v>24.274999999999999</v>
      </c>
      <c r="F235" s="4" t="s">
        <v>54</v>
      </c>
      <c r="G235">
        <v>10</v>
      </c>
      <c r="H235">
        <v>103.8</v>
      </c>
      <c r="I235" s="9">
        <v>24.277999999999999</v>
      </c>
      <c r="J235" t="s">
        <v>72</v>
      </c>
      <c r="K235">
        <v>14</v>
      </c>
      <c r="L235">
        <v>93.7</v>
      </c>
      <c r="M235" s="7">
        <v>24.170999999999999</v>
      </c>
      <c r="N235" s="4" t="s">
        <v>62</v>
      </c>
      <c r="O235">
        <v>4</v>
      </c>
      <c r="P235">
        <v>87.1</v>
      </c>
      <c r="Q235" s="9">
        <v>24.111000000000001</v>
      </c>
      <c r="R235" t="s">
        <v>53</v>
      </c>
      <c r="S235">
        <v>18</v>
      </c>
      <c r="T235">
        <v>73.2</v>
      </c>
      <c r="U235" s="7">
        <v>24.099</v>
      </c>
      <c r="V235" s="4" t="s">
        <v>56</v>
      </c>
      <c r="W235">
        <v>3</v>
      </c>
      <c r="X235">
        <v>86.3</v>
      </c>
      <c r="Y235" s="7">
        <v>24.253</v>
      </c>
      <c r="Z235" s="4" t="s">
        <v>67</v>
      </c>
      <c r="AA235">
        <v>15</v>
      </c>
      <c r="AB235">
        <v>86.8</v>
      </c>
      <c r="AC235" s="7">
        <v>24.65</v>
      </c>
      <c r="AD235" s="4" t="s">
        <v>74</v>
      </c>
      <c r="AE235">
        <v>17</v>
      </c>
      <c r="AF235">
        <v>85.1</v>
      </c>
      <c r="AG235" s="7">
        <v>24.265000000000001</v>
      </c>
      <c r="AH235" s="4" t="s">
        <v>79</v>
      </c>
      <c r="AI235">
        <v>1</v>
      </c>
      <c r="AJ235">
        <v>111</v>
      </c>
      <c r="AK235" s="9">
        <v>24.631</v>
      </c>
      <c r="AL235" s="4" t="s">
        <v>71</v>
      </c>
      <c r="AM235">
        <v>19</v>
      </c>
      <c r="AN235">
        <v>84.6</v>
      </c>
      <c r="AO235" s="7">
        <v>24.385000000000002</v>
      </c>
      <c r="AP235" s="4" t="s">
        <v>77</v>
      </c>
      <c r="AQ235">
        <v>6</v>
      </c>
      <c r="AR235">
        <v>86.8</v>
      </c>
      <c r="AS235" s="7">
        <v>25.574999999999999</v>
      </c>
      <c r="AT235" s="4" t="s">
        <v>76</v>
      </c>
      <c r="AU235">
        <v>13</v>
      </c>
      <c r="AV235">
        <v>89.1</v>
      </c>
      <c r="AW235" s="7">
        <v>24.972999999999999</v>
      </c>
      <c r="AX235" s="4" t="s">
        <v>64</v>
      </c>
      <c r="AY235">
        <v>12</v>
      </c>
      <c r="AZ235">
        <v>87.4</v>
      </c>
      <c r="BA235" s="9">
        <v>24.956</v>
      </c>
      <c r="BB235" t="s">
        <v>51</v>
      </c>
      <c r="BC235">
        <v>9</v>
      </c>
      <c r="BD235">
        <v>92.3</v>
      </c>
      <c r="BE235" s="9">
        <v>27.815999999999999</v>
      </c>
    </row>
    <row r="236" spans="1:57" x14ac:dyDescent="0.25">
      <c r="A236">
        <v>218</v>
      </c>
      <c r="B236" s="4" t="s">
        <v>45</v>
      </c>
      <c r="C236">
        <v>11</v>
      </c>
      <c r="D236">
        <v>98.1</v>
      </c>
      <c r="E236" s="7">
        <v>24.28</v>
      </c>
      <c r="F236" s="4" t="s">
        <v>54</v>
      </c>
      <c r="G236">
        <v>10</v>
      </c>
      <c r="H236">
        <v>103.8</v>
      </c>
      <c r="I236" s="9">
        <v>24.369</v>
      </c>
      <c r="J236" t="s">
        <v>72</v>
      </c>
      <c r="K236">
        <v>14</v>
      </c>
      <c r="L236">
        <v>93.7</v>
      </c>
      <c r="M236" s="7">
        <v>24.721</v>
      </c>
      <c r="N236" s="4" t="s">
        <v>62</v>
      </c>
      <c r="O236">
        <v>4</v>
      </c>
      <c r="P236">
        <v>87.1</v>
      </c>
      <c r="Q236" s="9">
        <v>24.2</v>
      </c>
      <c r="R236" t="s">
        <v>53</v>
      </c>
      <c r="S236">
        <v>18</v>
      </c>
      <c r="T236">
        <v>73.2</v>
      </c>
      <c r="U236" s="7">
        <v>24.126000000000001</v>
      </c>
      <c r="V236" s="4" t="s">
        <v>56</v>
      </c>
      <c r="W236">
        <v>3</v>
      </c>
      <c r="X236">
        <v>86.3</v>
      </c>
      <c r="Y236" s="7">
        <v>24.291</v>
      </c>
      <c r="Z236" s="4" t="s">
        <v>67</v>
      </c>
      <c r="AA236">
        <v>15</v>
      </c>
      <c r="AB236">
        <v>86.8</v>
      </c>
      <c r="AC236" s="7">
        <v>25.434000000000001</v>
      </c>
      <c r="AD236" s="4" t="s">
        <v>74</v>
      </c>
      <c r="AE236">
        <v>17</v>
      </c>
      <c r="AF236">
        <v>85.1</v>
      </c>
      <c r="AG236" s="7">
        <v>24.353000000000002</v>
      </c>
      <c r="AH236" s="4" t="s">
        <v>79</v>
      </c>
      <c r="AI236">
        <v>1</v>
      </c>
      <c r="AJ236">
        <v>111</v>
      </c>
      <c r="AK236" s="9">
        <v>24.638000000000002</v>
      </c>
      <c r="AL236" s="4" t="s">
        <v>71</v>
      </c>
      <c r="AM236">
        <v>19</v>
      </c>
      <c r="AN236">
        <v>84.6</v>
      </c>
      <c r="AO236" s="7">
        <v>24.295999999999999</v>
      </c>
      <c r="AP236" s="4" t="s">
        <v>77</v>
      </c>
      <c r="AQ236">
        <v>6</v>
      </c>
      <c r="AR236">
        <v>86.8</v>
      </c>
      <c r="AS236" s="7">
        <v>25.045000000000002</v>
      </c>
      <c r="AT236" s="4" t="s">
        <v>76</v>
      </c>
      <c r="AU236">
        <v>13</v>
      </c>
      <c r="AV236">
        <v>89.1</v>
      </c>
      <c r="AW236" s="7">
        <v>24.901</v>
      </c>
      <c r="AX236" s="4" t="s">
        <v>64</v>
      </c>
      <c r="AY236">
        <v>12</v>
      </c>
      <c r="AZ236">
        <v>87.4</v>
      </c>
      <c r="BA236" s="9">
        <v>24.939</v>
      </c>
      <c r="BB236" t="s">
        <v>51</v>
      </c>
      <c r="BC236">
        <v>9</v>
      </c>
      <c r="BD236">
        <v>92.3</v>
      </c>
      <c r="BE236" s="9">
        <v>27.617000000000001</v>
      </c>
    </row>
    <row r="237" spans="1:57" x14ac:dyDescent="0.25">
      <c r="A237">
        <v>219</v>
      </c>
      <c r="B237" s="4" t="s">
        <v>45</v>
      </c>
      <c r="C237">
        <v>11</v>
      </c>
      <c r="D237">
        <v>98.1</v>
      </c>
      <c r="E237" s="7">
        <v>24.234000000000002</v>
      </c>
      <c r="F237" s="4" t="s">
        <v>54</v>
      </c>
      <c r="G237">
        <v>10</v>
      </c>
      <c r="H237">
        <v>103.8</v>
      </c>
      <c r="I237" s="9">
        <v>24.3</v>
      </c>
      <c r="J237" t="s">
        <v>72</v>
      </c>
      <c r="K237">
        <v>14</v>
      </c>
      <c r="L237">
        <v>93.7</v>
      </c>
      <c r="M237" s="7">
        <v>24.274999999999999</v>
      </c>
      <c r="N237" s="4" t="s">
        <v>62</v>
      </c>
      <c r="O237">
        <v>4</v>
      </c>
      <c r="P237">
        <v>87.1</v>
      </c>
      <c r="Q237" s="9">
        <v>24.004000000000001</v>
      </c>
      <c r="R237" t="s">
        <v>53</v>
      </c>
      <c r="S237">
        <v>18</v>
      </c>
      <c r="T237">
        <v>73.2</v>
      </c>
      <c r="U237" s="7">
        <v>24.178000000000001</v>
      </c>
      <c r="V237" s="4" t="s">
        <v>56</v>
      </c>
      <c r="W237">
        <v>3</v>
      </c>
      <c r="X237">
        <v>86.3</v>
      </c>
      <c r="Y237" s="7">
        <v>24.442</v>
      </c>
      <c r="Z237" s="4" t="s">
        <v>67</v>
      </c>
      <c r="AA237">
        <v>15</v>
      </c>
      <c r="AB237">
        <v>86.8</v>
      </c>
      <c r="AC237" s="7">
        <v>24.451000000000001</v>
      </c>
      <c r="AD237" s="4" t="s">
        <v>74</v>
      </c>
      <c r="AE237">
        <v>17</v>
      </c>
      <c r="AF237">
        <v>85.1</v>
      </c>
      <c r="AG237" s="7">
        <v>25.806999999999999</v>
      </c>
      <c r="AH237" s="4" t="s">
        <v>79</v>
      </c>
      <c r="AI237">
        <v>1</v>
      </c>
      <c r="AJ237">
        <v>111</v>
      </c>
      <c r="AK237" s="9">
        <v>24.724</v>
      </c>
      <c r="AL237" s="4" t="s">
        <v>71</v>
      </c>
      <c r="AM237">
        <v>19</v>
      </c>
      <c r="AN237">
        <v>84.6</v>
      </c>
      <c r="AO237" s="7">
        <v>24.373999999999999</v>
      </c>
      <c r="AP237" s="4" t="s">
        <v>77</v>
      </c>
      <c r="AQ237">
        <v>6</v>
      </c>
      <c r="AR237">
        <v>86.8</v>
      </c>
      <c r="AS237" s="7">
        <v>24.959</v>
      </c>
      <c r="AT237" s="4" t="s">
        <v>76</v>
      </c>
      <c r="AU237">
        <v>13</v>
      </c>
      <c r="AV237">
        <v>89.1</v>
      </c>
      <c r="AW237" s="7">
        <v>25.135000000000002</v>
      </c>
      <c r="AX237" s="4" t="s">
        <v>64</v>
      </c>
      <c r="AY237">
        <v>12</v>
      </c>
      <c r="AZ237">
        <v>87.4</v>
      </c>
      <c r="BA237" s="9">
        <v>25.491</v>
      </c>
      <c r="BB237" t="s">
        <v>51</v>
      </c>
      <c r="BC237">
        <v>9</v>
      </c>
      <c r="BD237">
        <v>92.3</v>
      </c>
      <c r="BE237" s="9">
        <v>27.875</v>
      </c>
    </row>
    <row r="238" spans="1:57" x14ac:dyDescent="0.25">
      <c r="A238">
        <v>220</v>
      </c>
      <c r="B238" s="4" t="s">
        <v>45</v>
      </c>
      <c r="C238">
        <v>11</v>
      </c>
      <c r="D238">
        <v>98.1</v>
      </c>
      <c r="E238" s="7">
        <v>24.178999999999998</v>
      </c>
      <c r="F238" s="4" t="s">
        <v>54</v>
      </c>
      <c r="G238">
        <v>10</v>
      </c>
      <c r="H238">
        <v>103.8</v>
      </c>
      <c r="I238" s="9">
        <v>24.373000000000001</v>
      </c>
      <c r="J238" t="s">
        <v>72</v>
      </c>
      <c r="K238">
        <v>14</v>
      </c>
      <c r="L238">
        <v>93.7</v>
      </c>
      <c r="M238" s="7">
        <v>24.135000000000002</v>
      </c>
      <c r="N238" s="4" t="s">
        <v>62</v>
      </c>
      <c r="O238">
        <v>4</v>
      </c>
      <c r="P238">
        <v>87.1</v>
      </c>
      <c r="Q238" s="9">
        <v>24.065000000000001</v>
      </c>
      <c r="R238" t="s">
        <v>53</v>
      </c>
      <c r="S238">
        <v>18</v>
      </c>
      <c r="T238">
        <v>73.2</v>
      </c>
      <c r="U238" s="7">
        <v>24.111000000000001</v>
      </c>
      <c r="V238" s="4" t="s">
        <v>56</v>
      </c>
      <c r="W238">
        <v>3</v>
      </c>
      <c r="X238">
        <v>86.3</v>
      </c>
      <c r="Y238" s="7">
        <v>24.707999999999998</v>
      </c>
      <c r="Z238" s="4" t="s">
        <v>67</v>
      </c>
      <c r="AA238">
        <v>15</v>
      </c>
      <c r="AB238">
        <v>86.8</v>
      </c>
      <c r="AC238" s="7">
        <v>24.515000000000001</v>
      </c>
      <c r="AD238" s="4" t="s">
        <v>74</v>
      </c>
      <c r="AE238">
        <v>17</v>
      </c>
      <c r="AF238">
        <v>85.1</v>
      </c>
      <c r="AG238" s="7">
        <v>24.532</v>
      </c>
      <c r="AH238" s="4" t="s">
        <v>79</v>
      </c>
      <c r="AI238">
        <v>1</v>
      </c>
      <c r="AJ238">
        <v>111</v>
      </c>
      <c r="AK238" s="9">
        <v>24.606000000000002</v>
      </c>
      <c r="AL238" s="4" t="s">
        <v>71</v>
      </c>
      <c r="AM238">
        <v>19</v>
      </c>
      <c r="AN238">
        <v>84.6</v>
      </c>
      <c r="AO238" s="7">
        <v>24.721</v>
      </c>
      <c r="AP238" s="4" t="s">
        <v>77</v>
      </c>
      <c r="AQ238">
        <v>6</v>
      </c>
      <c r="AR238">
        <v>86.8</v>
      </c>
      <c r="AS238" s="7">
        <v>24.957000000000001</v>
      </c>
      <c r="AT238" s="4" t="s">
        <v>76</v>
      </c>
      <c r="AU238">
        <v>13</v>
      </c>
      <c r="AV238">
        <v>89.1</v>
      </c>
      <c r="AW238" s="7">
        <v>25.401</v>
      </c>
      <c r="AX238" s="4" t="s">
        <v>64</v>
      </c>
      <c r="AY238">
        <v>12</v>
      </c>
      <c r="AZ238">
        <v>87.4</v>
      </c>
      <c r="BA238" s="9">
        <v>24.815000000000001</v>
      </c>
      <c r="BB238" t="s">
        <v>51</v>
      </c>
      <c r="BC238">
        <v>9</v>
      </c>
      <c r="BD238">
        <v>92.3</v>
      </c>
      <c r="BE238" s="9">
        <v>27.103999999999999</v>
      </c>
    </row>
    <row r="239" spans="1:57" x14ac:dyDescent="0.25">
      <c r="A239">
        <v>221</v>
      </c>
      <c r="B239" s="4" t="s">
        <v>45</v>
      </c>
      <c r="C239">
        <v>11</v>
      </c>
      <c r="D239">
        <v>98.1</v>
      </c>
      <c r="E239" s="7">
        <v>24.225999999999999</v>
      </c>
      <c r="F239" s="4" t="s">
        <v>54</v>
      </c>
      <c r="G239">
        <v>10</v>
      </c>
      <c r="H239">
        <v>103.8</v>
      </c>
      <c r="I239" s="9">
        <v>24.414000000000001</v>
      </c>
      <c r="J239" t="s">
        <v>72</v>
      </c>
      <c r="K239">
        <v>14</v>
      </c>
      <c r="L239">
        <v>93.7</v>
      </c>
      <c r="M239" s="7">
        <v>24.318999999999999</v>
      </c>
      <c r="N239" s="4" t="s">
        <v>62</v>
      </c>
      <c r="O239">
        <v>4</v>
      </c>
      <c r="P239">
        <v>87.1</v>
      </c>
      <c r="Q239" s="9">
        <v>24.122</v>
      </c>
      <c r="R239" t="s">
        <v>53</v>
      </c>
      <c r="S239">
        <v>18</v>
      </c>
      <c r="T239">
        <v>73.2</v>
      </c>
      <c r="U239" s="7">
        <v>24.577999999999999</v>
      </c>
      <c r="V239" s="4" t="s">
        <v>56</v>
      </c>
      <c r="W239">
        <v>3</v>
      </c>
      <c r="X239">
        <v>86.3</v>
      </c>
      <c r="Y239" s="7">
        <v>24.334</v>
      </c>
      <c r="Z239" s="4" t="s">
        <v>67</v>
      </c>
      <c r="AA239">
        <v>15</v>
      </c>
      <c r="AB239">
        <v>86.8</v>
      </c>
      <c r="AC239" s="7">
        <v>24.46</v>
      </c>
      <c r="AD239" s="4" t="s">
        <v>74</v>
      </c>
      <c r="AE239">
        <v>17</v>
      </c>
      <c r="AF239">
        <v>85.1</v>
      </c>
      <c r="AG239" s="7">
        <v>24.440999999999999</v>
      </c>
      <c r="AH239" s="4" t="s">
        <v>79</v>
      </c>
      <c r="AI239">
        <v>1</v>
      </c>
      <c r="AJ239">
        <v>111</v>
      </c>
      <c r="AK239" s="9">
        <v>25.071999999999999</v>
      </c>
      <c r="AL239" s="4" t="s">
        <v>71</v>
      </c>
      <c r="AM239">
        <v>19</v>
      </c>
      <c r="AN239">
        <v>84.6</v>
      </c>
      <c r="AO239" s="7">
        <v>24.748000000000001</v>
      </c>
      <c r="AP239" s="4" t="s">
        <v>77</v>
      </c>
      <c r="AQ239">
        <v>6</v>
      </c>
      <c r="AR239">
        <v>86.8</v>
      </c>
      <c r="AS239" s="7">
        <v>25.56</v>
      </c>
      <c r="AT239" s="4" t="s">
        <v>76</v>
      </c>
      <c r="AU239">
        <v>13</v>
      </c>
      <c r="AV239">
        <v>89.1</v>
      </c>
      <c r="AW239" s="7">
        <v>24.992999999999999</v>
      </c>
      <c r="AX239" s="4" t="s">
        <v>64</v>
      </c>
      <c r="AY239">
        <v>12</v>
      </c>
      <c r="AZ239">
        <v>87.4</v>
      </c>
      <c r="BA239" s="9">
        <v>24.751000000000001</v>
      </c>
      <c r="BB239" t="s">
        <v>51</v>
      </c>
      <c r="BC239">
        <v>9</v>
      </c>
      <c r="BD239">
        <v>92.3</v>
      </c>
      <c r="BE239" s="9">
        <v>28.893999999999998</v>
      </c>
    </row>
    <row r="240" spans="1:57" x14ac:dyDescent="0.25">
      <c r="A240">
        <v>222</v>
      </c>
      <c r="B240" s="4" t="s">
        <v>45</v>
      </c>
      <c r="C240">
        <v>11</v>
      </c>
      <c r="D240">
        <v>98.1</v>
      </c>
      <c r="E240" s="7">
        <v>24.201000000000001</v>
      </c>
      <c r="F240" s="4" t="s">
        <v>54</v>
      </c>
      <c r="G240">
        <v>10</v>
      </c>
      <c r="H240">
        <v>103.8</v>
      </c>
      <c r="I240" s="9">
        <v>24.343</v>
      </c>
      <c r="J240" t="s">
        <v>72</v>
      </c>
      <c r="K240">
        <v>14</v>
      </c>
      <c r="L240">
        <v>93.7</v>
      </c>
      <c r="M240" s="7">
        <v>24.19</v>
      </c>
      <c r="N240" s="4" t="s">
        <v>62</v>
      </c>
      <c r="O240">
        <v>4</v>
      </c>
      <c r="P240">
        <v>87.1</v>
      </c>
      <c r="Q240" s="9">
        <v>24.065000000000001</v>
      </c>
      <c r="R240" t="s">
        <v>53</v>
      </c>
      <c r="S240">
        <v>18</v>
      </c>
      <c r="T240">
        <v>73.2</v>
      </c>
      <c r="U240" s="7">
        <v>24.349</v>
      </c>
      <c r="V240" s="4" t="s">
        <v>56</v>
      </c>
      <c r="W240">
        <v>3</v>
      </c>
      <c r="X240">
        <v>86.3</v>
      </c>
      <c r="Y240" s="7">
        <v>24.376999999999999</v>
      </c>
      <c r="Z240" s="4" t="s">
        <v>67</v>
      </c>
      <c r="AA240">
        <v>15</v>
      </c>
      <c r="AB240">
        <v>86.8</v>
      </c>
      <c r="AC240" s="7">
        <v>24.407</v>
      </c>
      <c r="AD240" s="4" t="s">
        <v>74</v>
      </c>
      <c r="AE240">
        <v>17</v>
      </c>
      <c r="AF240">
        <v>85.1</v>
      </c>
      <c r="AG240" s="7">
        <v>24.465</v>
      </c>
      <c r="AH240" s="4" t="s">
        <v>79</v>
      </c>
      <c r="AI240">
        <v>1</v>
      </c>
      <c r="AJ240">
        <v>111</v>
      </c>
      <c r="AK240" s="9">
        <v>24.489000000000001</v>
      </c>
      <c r="AL240" s="4" t="s">
        <v>71</v>
      </c>
      <c r="AM240">
        <v>19</v>
      </c>
      <c r="AN240">
        <v>84.6</v>
      </c>
      <c r="AO240" s="7">
        <v>24.428999999999998</v>
      </c>
      <c r="AP240" s="4" t="s">
        <v>77</v>
      </c>
      <c r="AQ240">
        <v>6</v>
      </c>
      <c r="AR240">
        <v>86.8</v>
      </c>
      <c r="AS240" s="7">
        <v>24.913</v>
      </c>
      <c r="AT240" s="4" t="s">
        <v>76</v>
      </c>
      <c r="AU240">
        <v>13</v>
      </c>
      <c r="AV240">
        <v>89.1</v>
      </c>
      <c r="AW240" s="7">
        <v>25.518000000000001</v>
      </c>
      <c r="AX240" s="4" t="s">
        <v>64</v>
      </c>
      <c r="AY240">
        <v>12</v>
      </c>
      <c r="AZ240">
        <v>87.4</v>
      </c>
      <c r="BA240" s="9">
        <v>24.789000000000001</v>
      </c>
      <c r="BB240" t="s">
        <v>51</v>
      </c>
      <c r="BC240">
        <v>9</v>
      </c>
      <c r="BD240">
        <v>92.3</v>
      </c>
      <c r="BE240" s="9">
        <v>30.984000000000002</v>
      </c>
    </row>
    <row r="241" spans="1:57" x14ac:dyDescent="0.25">
      <c r="A241">
        <v>223</v>
      </c>
      <c r="B241" s="4" t="s">
        <v>45</v>
      </c>
      <c r="C241">
        <v>11</v>
      </c>
      <c r="D241">
        <v>98.1</v>
      </c>
      <c r="E241" s="7">
        <v>24.216999999999999</v>
      </c>
      <c r="F241" s="4" t="s">
        <v>54</v>
      </c>
      <c r="G241">
        <v>10</v>
      </c>
      <c r="H241">
        <v>103.8</v>
      </c>
      <c r="I241" s="9">
        <v>24.378</v>
      </c>
      <c r="J241" t="s">
        <v>72</v>
      </c>
      <c r="K241">
        <v>14</v>
      </c>
      <c r="L241">
        <v>93.7</v>
      </c>
      <c r="M241" s="7">
        <v>24.117999999999999</v>
      </c>
      <c r="N241" s="4" t="s">
        <v>62</v>
      </c>
      <c r="O241">
        <v>4</v>
      </c>
      <c r="P241">
        <v>87.1</v>
      </c>
      <c r="Q241" s="9">
        <v>24.039000000000001</v>
      </c>
      <c r="R241" t="s">
        <v>53</v>
      </c>
      <c r="S241">
        <v>18</v>
      </c>
      <c r="T241">
        <v>73.2</v>
      </c>
      <c r="U241" s="7">
        <v>24.318000000000001</v>
      </c>
      <c r="V241" s="4" t="s">
        <v>56</v>
      </c>
      <c r="W241">
        <v>3</v>
      </c>
      <c r="X241">
        <v>86.3</v>
      </c>
      <c r="Y241" s="7">
        <v>24.454999999999998</v>
      </c>
      <c r="Z241" s="4" t="s">
        <v>67</v>
      </c>
      <c r="AA241">
        <v>15</v>
      </c>
      <c r="AB241">
        <v>86.8</v>
      </c>
      <c r="AC241" s="7">
        <v>24.719000000000001</v>
      </c>
      <c r="AD241" s="4" t="s">
        <v>74</v>
      </c>
      <c r="AE241">
        <v>17</v>
      </c>
      <c r="AF241">
        <v>85.1</v>
      </c>
      <c r="AG241" s="7">
        <v>24.489000000000001</v>
      </c>
      <c r="AH241" s="4" t="s">
        <v>79</v>
      </c>
      <c r="AI241">
        <v>1</v>
      </c>
      <c r="AJ241">
        <v>111</v>
      </c>
      <c r="AK241" s="9">
        <v>24.774000000000001</v>
      </c>
      <c r="AL241" s="4" t="s">
        <v>71</v>
      </c>
      <c r="AM241">
        <v>19</v>
      </c>
      <c r="AN241">
        <v>84.6</v>
      </c>
      <c r="AO241" s="7">
        <v>24.378</v>
      </c>
      <c r="AP241" s="4" t="s">
        <v>77</v>
      </c>
      <c r="AQ241">
        <v>6</v>
      </c>
      <c r="AR241">
        <v>86.8</v>
      </c>
      <c r="AS241" s="7">
        <v>25.51</v>
      </c>
      <c r="AT241" s="4" t="s">
        <v>76</v>
      </c>
      <c r="AU241">
        <v>13</v>
      </c>
      <c r="AV241">
        <v>89.1</v>
      </c>
      <c r="AW241" s="7">
        <v>25.291</v>
      </c>
      <c r="AX241" s="4" t="s">
        <v>64</v>
      </c>
      <c r="AY241">
        <v>12</v>
      </c>
      <c r="AZ241">
        <v>87.4</v>
      </c>
      <c r="BA241" s="9">
        <v>24.797000000000001</v>
      </c>
      <c r="BB241" s="72" t="s">
        <v>46</v>
      </c>
      <c r="BC241" s="68"/>
      <c r="BD241" s="68"/>
      <c r="BE241" s="9">
        <v>92.617999999999995</v>
      </c>
    </row>
    <row r="242" spans="1:57" x14ac:dyDescent="0.25">
      <c r="A242">
        <v>224</v>
      </c>
      <c r="B242" s="4" t="s">
        <v>45</v>
      </c>
      <c r="C242">
        <v>11</v>
      </c>
      <c r="D242">
        <v>98.1</v>
      </c>
      <c r="E242" s="7">
        <v>24.388000000000002</v>
      </c>
      <c r="F242" s="4" t="s">
        <v>54</v>
      </c>
      <c r="G242">
        <v>10</v>
      </c>
      <c r="H242">
        <v>103.8</v>
      </c>
      <c r="I242" s="9">
        <v>24.448</v>
      </c>
      <c r="J242" t="s">
        <v>72</v>
      </c>
      <c r="K242">
        <v>14</v>
      </c>
      <c r="L242">
        <v>93.7</v>
      </c>
      <c r="M242" s="7">
        <v>24.119</v>
      </c>
      <c r="N242" s="4" t="s">
        <v>62</v>
      </c>
      <c r="O242">
        <v>4</v>
      </c>
      <c r="P242">
        <v>87.1</v>
      </c>
      <c r="Q242" s="9">
        <v>24.405999999999999</v>
      </c>
      <c r="R242" t="s">
        <v>53</v>
      </c>
      <c r="S242">
        <v>18</v>
      </c>
      <c r="T242">
        <v>73.2</v>
      </c>
      <c r="U242" s="7">
        <v>24.094999999999999</v>
      </c>
      <c r="V242" s="4" t="s">
        <v>56</v>
      </c>
      <c r="W242">
        <v>3</v>
      </c>
      <c r="X242">
        <v>86.3</v>
      </c>
      <c r="Y242" s="7">
        <v>24.353000000000002</v>
      </c>
      <c r="Z242" s="4" t="s">
        <v>67</v>
      </c>
      <c r="AA242">
        <v>15</v>
      </c>
      <c r="AB242">
        <v>86.8</v>
      </c>
      <c r="AC242" s="7">
        <v>24.539000000000001</v>
      </c>
      <c r="AD242" s="4" t="s">
        <v>74</v>
      </c>
      <c r="AE242">
        <v>17</v>
      </c>
      <c r="AF242">
        <v>85.1</v>
      </c>
      <c r="AG242" s="7">
        <v>24.347999999999999</v>
      </c>
      <c r="AH242" s="4" t="s">
        <v>79</v>
      </c>
      <c r="AI242">
        <v>1</v>
      </c>
      <c r="AJ242">
        <v>111</v>
      </c>
      <c r="AK242" s="9">
        <v>24.6</v>
      </c>
      <c r="AL242" s="4" t="s">
        <v>71</v>
      </c>
      <c r="AM242">
        <v>19</v>
      </c>
      <c r="AN242">
        <v>84.6</v>
      </c>
      <c r="AO242" s="7">
        <v>24.550999999999998</v>
      </c>
      <c r="AP242" s="4" t="s">
        <v>77</v>
      </c>
      <c r="AQ242">
        <v>6</v>
      </c>
      <c r="AR242">
        <v>86.8</v>
      </c>
      <c r="AS242" s="7">
        <v>24.963000000000001</v>
      </c>
      <c r="AT242" s="4" t="s">
        <v>76</v>
      </c>
      <c r="AU242">
        <v>13</v>
      </c>
      <c r="AV242">
        <v>89.1</v>
      </c>
      <c r="AW242" s="7">
        <v>25.015000000000001</v>
      </c>
      <c r="AX242" s="4" t="s">
        <v>64</v>
      </c>
      <c r="AY242">
        <v>12</v>
      </c>
      <c r="AZ242">
        <v>87.4</v>
      </c>
      <c r="BA242" s="9">
        <v>24.859000000000002</v>
      </c>
      <c r="BB242" t="s">
        <v>58</v>
      </c>
      <c r="BC242">
        <v>11</v>
      </c>
      <c r="BD242">
        <v>96.7</v>
      </c>
      <c r="BE242" s="9">
        <v>25.824000000000002</v>
      </c>
    </row>
    <row r="243" spans="1:57" x14ac:dyDescent="0.25">
      <c r="A243">
        <v>225</v>
      </c>
      <c r="B243" s="4" t="s">
        <v>45</v>
      </c>
      <c r="C243">
        <v>11</v>
      </c>
      <c r="D243">
        <v>98.1</v>
      </c>
      <c r="E243" s="7">
        <v>24.268000000000001</v>
      </c>
      <c r="F243" s="4" t="s">
        <v>54</v>
      </c>
      <c r="G243">
        <v>10</v>
      </c>
      <c r="H243">
        <v>103.8</v>
      </c>
      <c r="I243" s="9">
        <v>24.231999999999999</v>
      </c>
      <c r="J243" t="s">
        <v>72</v>
      </c>
      <c r="K243">
        <v>14</v>
      </c>
      <c r="L243">
        <v>93.7</v>
      </c>
      <c r="M243" s="7">
        <v>24.158999999999999</v>
      </c>
      <c r="N243" s="4" t="s">
        <v>62</v>
      </c>
      <c r="O243">
        <v>4</v>
      </c>
      <c r="P243">
        <v>87.1</v>
      </c>
      <c r="Q243" s="9">
        <v>24.094999999999999</v>
      </c>
      <c r="R243" t="s">
        <v>53</v>
      </c>
      <c r="S243">
        <v>18</v>
      </c>
      <c r="T243">
        <v>73.2</v>
      </c>
      <c r="U243" s="7">
        <v>24.184999999999999</v>
      </c>
      <c r="V243" s="4" t="s">
        <v>56</v>
      </c>
      <c r="W243">
        <v>3</v>
      </c>
      <c r="X243">
        <v>86.3</v>
      </c>
      <c r="Y243" s="7">
        <v>24.297999999999998</v>
      </c>
      <c r="Z243" s="4" t="s">
        <v>67</v>
      </c>
      <c r="AA243">
        <v>15</v>
      </c>
      <c r="AB243">
        <v>86.8</v>
      </c>
      <c r="AC243" s="7">
        <v>24.536000000000001</v>
      </c>
      <c r="AD243" s="4" t="s">
        <v>74</v>
      </c>
      <c r="AE243">
        <v>17</v>
      </c>
      <c r="AF243">
        <v>85.1</v>
      </c>
      <c r="AG243" s="7">
        <v>24.352</v>
      </c>
      <c r="AH243" s="4" t="s">
        <v>79</v>
      </c>
      <c r="AI243">
        <v>1</v>
      </c>
      <c r="AJ243">
        <v>111</v>
      </c>
      <c r="AK243" s="9">
        <v>24.498000000000001</v>
      </c>
      <c r="AL243" s="4" t="s">
        <v>71</v>
      </c>
      <c r="AM243">
        <v>19</v>
      </c>
      <c r="AN243">
        <v>84.6</v>
      </c>
      <c r="AO243" s="7">
        <v>24.695</v>
      </c>
      <c r="AP243" s="4" t="s">
        <v>77</v>
      </c>
      <c r="AQ243">
        <v>6</v>
      </c>
      <c r="AR243">
        <v>86.8</v>
      </c>
      <c r="AS243" s="7">
        <v>25.324999999999999</v>
      </c>
      <c r="AT243" s="4" t="s">
        <v>76</v>
      </c>
      <c r="AU243">
        <v>13</v>
      </c>
      <c r="AV243">
        <v>89.1</v>
      </c>
      <c r="AW243" s="7">
        <v>24.954000000000001</v>
      </c>
      <c r="AX243" s="4" t="s">
        <v>64</v>
      </c>
      <c r="AY243">
        <v>12</v>
      </c>
      <c r="AZ243">
        <v>87.4</v>
      </c>
      <c r="BA243" s="9">
        <v>25.22</v>
      </c>
      <c r="BB243" t="s">
        <v>58</v>
      </c>
      <c r="BC243">
        <v>11</v>
      </c>
      <c r="BD243">
        <v>96.7</v>
      </c>
      <c r="BE243" s="9">
        <v>27.254999999999999</v>
      </c>
    </row>
    <row r="244" spans="1:57" x14ac:dyDescent="0.25">
      <c r="A244">
        <v>226</v>
      </c>
      <c r="B244" s="4" t="s">
        <v>45</v>
      </c>
      <c r="C244">
        <v>11</v>
      </c>
      <c r="D244">
        <v>98.1</v>
      </c>
      <c r="E244" s="7">
        <v>24.22</v>
      </c>
      <c r="F244" s="4" t="s">
        <v>54</v>
      </c>
      <c r="G244">
        <v>10</v>
      </c>
      <c r="H244">
        <v>103.8</v>
      </c>
      <c r="I244" s="9">
        <v>24.414999999999999</v>
      </c>
      <c r="J244" t="s">
        <v>72</v>
      </c>
      <c r="K244">
        <v>14</v>
      </c>
      <c r="L244">
        <v>93.7</v>
      </c>
      <c r="M244" s="7">
        <v>24.120999999999999</v>
      </c>
      <c r="N244" s="4" t="s">
        <v>62</v>
      </c>
      <c r="O244">
        <v>4</v>
      </c>
      <c r="P244">
        <v>87.1</v>
      </c>
      <c r="Q244" s="9">
        <v>24.152000000000001</v>
      </c>
      <c r="R244" t="s">
        <v>53</v>
      </c>
      <c r="S244">
        <v>18</v>
      </c>
      <c r="T244">
        <v>73.2</v>
      </c>
      <c r="U244" s="7">
        <v>24.148</v>
      </c>
      <c r="V244" s="4" t="s">
        <v>56</v>
      </c>
      <c r="W244">
        <v>3</v>
      </c>
      <c r="X244">
        <v>86.3</v>
      </c>
      <c r="Y244" s="7">
        <v>24.302</v>
      </c>
      <c r="Z244" s="4" t="s">
        <v>67</v>
      </c>
      <c r="AA244">
        <v>15</v>
      </c>
      <c r="AB244">
        <v>86.8</v>
      </c>
      <c r="AC244" s="7">
        <v>24.728000000000002</v>
      </c>
      <c r="AD244" s="4" t="s">
        <v>74</v>
      </c>
      <c r="AE244">
        <v>17</v>
      </c>
      <c r="AF244">
        <v>85.1</v>
      </c>
      <c r="AG244" s="7">
        <v>24.26</v>
      </c>
      <c r="AH244" s="4" t="s">
        <v>79</v>
      </c>
      <c r="AI244">
        <v>1</v>
      </c>
      <c r="AJ244">
        <v>111</v>
      </c>
      <c r="AK244" s="9">
        <v>24.553999999999998</v>
      </c>
      <c r="AL244" s="4" t="s">
        <v>71</v>
      </c>
      <c r="AM244">
        <v>19</v>
      </c>
      <c r="AN244">
        <v>84.6</v>
      </c>
      <c r="AO244" s="7">
        <v>24.527000000000001</v>
      </c>
      <c r="AP244" s="4" t="s">
        <v>77</v>
      </c>
      <c r="AQ244">
        <v>6</v>
      </c>
      <c r="AR244">
        <v>86.8</v>
      </c>
      <c r="AS244" s="7">
        <v>25.192</v>
      </c>
      <c r="AT244" s="4" t="s">
        <v>76</v>
      </c>
      <c r="AU244">
        <v>13</v>
      </c>
      <c r="AV244">
        <v>89.1</v>
      </c>
      <c r="AW244" s="7">
        <v>25.013000000000002</v>
      </c>
      <c r="AX244" s="4" t="s">
        <v>64</v>
      </c>
      <c r="AY244">
        <v>12</v>
      </c>
      <c r="AZ244">
        <v>87.4</v>
      </c>
      <c r="BA244" s="9">
        <v>26.239000000000001</v>
      </c>
      <c r="BB244" t="s">
        <v>58</v>
      </c>
      <c r="BC244">
        <v>11</v>
      </c>
      <c r="BD244">
        <v>96.7</v>
      </c>
      <c r="BE244" s="9">
        <v>26.859000000000002</v>
      </c>
    </row>
    <row r="245" spans="1:57" x14ac:dyDescent="0.25">
      <c r="A245">
        <v>227</v>
      </c>
      <c r="B245" s="4" t="s">
        <v>45</v>
      </c>
      <c r="C245">
        <v>11</v>
      </c>
      <c r="D245">
        <v>98.1</v>
      </c>
      <c r="E245" s="7">
        <v>24.33</v>
      </c>
      <c r="F245" s="4" t="s">
        <v>54</v>
      </c>
      <c r="G245">
        <v>10</v>
      </c>
      <c r="H245">
        <v>103.8</v>
      </c>
      <c r="I245" s="9">
        <v>24.291</v>
      </c>
      <c r="J245" t="s">
        <v>72</v>
      </c>
      <c r="K245">
        <v>14</v>
      </c>
      <c r="L245">
        <v>93.7</v>
      </c>
      <c r="M245" s="7">
        <v>24.045000000000002</v>
      </c>
      <c r="N245" s="4" t="s">
        <v>62</v>
      </c>
      <c r="O245">
        <v>4</v>
      </c>
      <c r="P245">
        <v>87.1</v>
      </c>
      <c r="Q245" s="9">
        <v>24.023</v>
      </c>
      <c r="R245" t="s">
        <v>53</v>
      </c>
      <c r="S245">
        <v>18</v>
      </c>
      <c r="T245">
        <v>73.2</v>
      </c>
      <c r="U245" s="7">
        <v>24.039000000000001</v>
      </c>
      <c r="V245" s="4" t="s">
        <v>56</v>
      </c>
      <c r="W245">
        <v>3</v>
      </c>
      <c r="X245">
        <v>86.3</v>
      </c>
      <c r="Y245" s="7">
        <v>24.257999999999999</v>
      </c>
      <c r="Z245" s="4" t="s">
        <v>67</v>
      </c>
      <c r="AA245">
        <v>15</v>
      </c>
      <c r="AB245">
        <v>86.8</v>
      </c>
      <c r="AC245" s="7">
        <v>24.622</v>
      </c>
      <c r="AD245" s="4" t="s">
        <v>74</v>
      </c>
      <c r="AE245">
        <v>17</v>
      </c>
      <c r="AF245">
        <v>85.1</v>
      </c>
      <c r="AG245" s="7">
        <v>25.44</v>
      </c>
      <c r="AH245" s="4" t="s">
        <v>79</v>
      </c>
      <c r="AI245">
        <v>1</v>
      </c>
      <c r="AJ245">
        <v>111</v>
      </c>
      <c r="AK245" s="9">
        <v>24.495999999999999</v>
      </c>
      <c r="AL245" s="4" t="s">
        <v>71</v>
      </c>
      <c r="AM245">
        <v>19</v>
      </c>
      <c r="AN245">
        <v>84.6</v>
      </c>
      <c r="AO245" s="7">
        <v>24.423999999999999</v>
      </c>
      <c r="AP245" s="4" t="s">
        <v>77</v>
      </c>
      <c r="AQ245">
        <v>6</v>
      </c>
      <c r="AR245">
        <v>86.8</v>
      </c>
      <c r="AS245" s="7">
        <v>24.916</v>
      </c>
      <c r="AT245" s="4" t="s">
        <v>76</v>
      </c>
      <c r="AU245">
        <v>13</v>
      </c>
      <c r="AV245">
        <v>89.1</v>
      </c>
      <c r="AW245" s="7">
        <v>25.984000000000002</v>
      </c>
      <c r="AX245" s="4" t="s">
        <v>64</v>
      </c>
      <c r="AY245">
        <v>12</v>
      </c>
      <c r="AZ245">
        <v>87.4</v>
      </c>
      <c r="BA245" s="9">
        <v>26.05</v>
      </c>
      <c r="BB245" t="s">
        <v>58</v>
      </c>
      <c r="BC245">
        <v>11</v>
      </c>
      <c r="BD245">
        <v>96.7</v>
      </c>
      <c r="BE245" s="9">
        <v>26.638000000000002</v>
      </c>
    </row>
    <row r="246" spans="1:57" x14ac:dyDescent="0.25">
      <c r="A246">
        <v>228</v>
      </c>
      <c r="B246" s="4" t="s">
        <v>45</v>
      </c>
      <c r="C246">
        <v>11</v>
      </c>
      <c r="D246">
        <v>98.1</v>
      </c>
      <c r="E246" s="7">
        <v>24.146000000000001</v>
      </c>
      <c r="F246" s="4" t="s">
        <v>54</v>
      </c>
      <c r="G246">
        <v>10</v>
      </c>
      <c r="H246">
        <v>103.8</v>
      </c>
      <c r="I246" s="9">
        <v>24.507999999999999</v>
      </c>
      <c r="J246" t="s">
        <v>72</v>
      </c>
      <c r="K246">
        <v>14</v>
      </c>
      <c r="L246">
        <v>93.7</v>
      </c>
      <c r="M246" s="7">
        <v>24.039000000000001</v>
      </c>
      <c r="N246" s="4" t="s">
        <v>62</v>
      </c>
      <c r="O246">
        <v>4</v>
      </c>
      <c r="P246">
        <v>87.1</v>
      </c>
      <c r="Q246" s="9">
        <v>24.04</v>
      </c>
      <c r="R246" t="s">
        <v>53</v>
      </c>
      <c r="S246">
        <v>18</v>
      </c>
      <c r="T246">
        <v>73.2</v>
      </c>
      <c r="U246" s="7">
        <v>24.818000000000001</v>
      </c>
      <c r="V246" s="4" t="s">
        <v>56</v>
      </c>
      <c r="W246">
        <v>3</v>
      </c>
      <c r="X246">
        <v>86.3</v>
      </c>
      <c r="Y246" s="7">
        <v>24.402999999999999</v>
      </c>
      <c r="Z246" s="4" t="s">
        <v>67</v>
      </c>
      <c r="AA246">
        <v>15</v>
      </c>
      <c r="AB246">
        <v>86.8</v>
      </c>
      <c r="AC246" s="7">
        <v>24.510999999999999</v>
      </c>
      <c r="AD246" s="4" t="s">
        <v>74</v>
      </c>
      <c r="AE246">
        <v>17</v>
      </c>
      <c r="AF246">
        <v>85.1</v>
      </c>
      <c r="AG246" s="7">
        <v>24.596</v>
      </c>
      <c r="AH246" s="4" t="s">
        <v>79</v>
      </c>
      <c r="AI246">
        <v>1</v>
      </c>
      <c r="AJ246">
        <v>111</v>
      </c>
      <c r="AK246" s="9">
        <v>24.530999999999999</v>
      </c>
      <c r="AL246" s="4" t="s">
        <v>71</v>
      </c>
      <c r="AM246">
        <v>19</v>
      </c>
      <c r="AN246">
        <v>84.6</v>
      </c>
      <c r="AO246" s="7">
        <v>24.282</v>
      </c>
      <c r="AP246" s="4" t="s">
        <v>77</v>
      </c>
      <c r="AQ246">
        <v>6</v>
      </c>
      <c r="AR246">
        <v>86.8</v>
      </c>
      <c r="AS246" s="7">
        <v>24.863</v>
      </c>
      <c r="AT246" s="4" t="s">
        <v>76</v>
      </c>
      <c r="AU246">
        <v>13</v>
      </c>
      <c r="AV246">
        <v>89.1</v>
      </c>
      <c r="AW246" s="7">
        <v>24.952999999999999</v>
      </c>
      <c r="AX246" s="4" t="s">
        <v>64</v>
      </c>
      <c r="AY246">
        <v>12</v>
      </c>
      <c r="AZ246">
        <v>87.4</v>
      </c>
      <c r="BA246" s="9">
        <v>25.192</v>
      </c>
      <c r="BB246" t="s">
        <v>58</v>
      </c>
      <c r="BC246">
        <v>11</v>
      </c>
      <c r="BD246">
        <v>96.7</v>
      </c>
      <c r="BE246" s="9">
        <v>26.14</v>
      </c>
    </row>
    <row r="247" spans="1:57" x14ac:dyDescent="0.25">
      <c r="A247">
        <v>229</v>
      </c>
      <c r="B247" s="4" t="s">
        <v>45</v>
      </c>
      <c r="C247">
        <v>11</v>
      </c>
      <c r="D247">
        <v>98.1</v>
      </c>
      <c r="E247" s="7">
        <v>24.285</v>
      </c>
      <c r="F247" s="4" t="s">
        <v>54</v>
      </c>
      <c r="G247">
        <v>10</v>
      </c>
      <c r="H247">
        <v>103.8</v>
      </c>
      <c r="I247" s="9">
        <v>24.309000000000001</v>
      </c>
      <c r="J247" t="s">
        <v>72</v>
      </c>
      <c r="K247">
        <v>14</v>
      </c>
      <c r="L247">
        <v>93.7</v>
      </c>
      <c r="M247" s="7">
        <v>24.050999999999998</v>
      </c>
      <c r="N247" s="4" t="s">
        <v>62</v>
      </c>
      <c r="O247">
        <v>4</v>
      </c>
      <c r="P247">
        <v>87.1</v>
      </c>
      <c r="Q247" s="9">
        <v>24.039000000000001</v>
      </c>
      <c r="R247" t="s">
        <v>53</v>
      </c>
      <c r="S247">
        <v>18</v>
      </c>
      <c r="T247">
        <v>73.2</v>
      </c>
      <c r="U247" s="7">
        <v>24.09</v>
      </c>
      <c r="V247" s="4" t="s">
        <v>56</v>
      </c>
      <c r="W247">
        <v>3</v>
      </c>
      <c r="X247">
        <v>86.3</v>
      </c>
      <c r="Y247" s="7">
        <v>24.318000000000001</v>
      </c>
      <c r="Z247" s="69" t="s">
        <v>46</v>
      </c>
      <c r="AA247" s="68"/>
      <c r="AB247" s="68"/>
      <c r="AC247" s="7">
        <v>86.760999999999996</v>
      </c>
      <c r="AD247" s="4" t="s">
        <v>74</v>
      </c>
      <c r="AE247">
        <v>17</v>
      </c>
      <c r="AF247">
        <v>85.1</v>
      </c>
      <c r="AG247" s="7">
        <v>24.417999999999999</v>
      </c>
      <c r="AH247" s="4" t="s">
        <v>79</v>
      </c>
      <c r="AI247">
        <v>1</v>
      </c>
      <c r="AJ247">
        <v>111</v>
      </c>
      <c r="AK247" s="9">
        <v>25.097000000000001</v>
      </c>
      <c r="AL247" s="4" t="s">
        <v>71</v>
      </c>
      <c r="AM247">
        <v>19</v>
      </c>
      <c r="AN247">
        <v>84.6</v>
      </c>
      <c r="AO247" s="7">
        <v>24.242000000000001</v>
      </c>
      <c r="AP247" s="4" t="s">
        <v>77</v>
      </c>
      <c r="AQ247">
        <v>6</v>
      </c>
      <c r="AR247">
        <v>86.8</v>
      </c>
      <c r="AS247" s="7">
        <v>25.452999999999999</v>
      </c>
      <c r="AT247" s="4" t="s">
        <v>76</v>
      </c>
      <c r="AU247">
        <v>13</v>
      </c>
      <c r="AV247">
        <v>89.1</v>
      </c>
      <c r="AW247" s="7">
        <v>26.036999999999999</v>
      </c>
      <c r="AX247" s="4" t="s">
        <v>64</v>
      </c>
      <c r="AY247">
        <v>12</v>
      </c>
      <c r="AZ247">
        <v>87.4</v>
      </c>
      <c r="BA247" s="9">
        <v>24.945</v>
      </c>
      <c r="BB247" t="s">
        <v>58</v>
      </c>
      <c r="BC247">
        <v>11</v>
      </c>
      <c r="BD247">
        <v>96.7</v>
      </c>
      <c r="BE247" s="9">
        <v>26.803999999999998</v>
      </c>
    </row>
    <row r="248" spans="1:57" x14ac:dyDescent="0.25">
      <c r="A248">
        <v>230</v>
      </c>
      <c r="B248" s="4" t="s">
        <v>45</v>
      </c>
      <c r="C248">
        <v>11</v>
      </c>
      <c r="D248">
        <v>98.1</v>
      </c>
      <c r="E248" s="7">
        <v>24.181999999999999</v>
      </c>
      <c r="F248" s="4" t="s">
        <v>54</v>
      </c>
      <c r="G248">
        <v>10</v>
      </c>
      <c r="H248">
        <v>103.8</v>
      </c>
      <c r="I248" s="9">
        <v>24.350999999999999</v>
      </c>
      <c r="J248" t="s">
        <v>72</v>
      </c>
      <c r="K248">
        <v>14</v>
      </c>
      <c r="L248">
        <v>93.7</v>
      </c>
      <c r="M248" s="7">
        <v>24.061</v>
      </c>
      <c r="N248" s="4" t="s">
        <v>62</v>
      </c>
      <c r="O248">
        <v>4</v>
      </c>
      <c r="P248">
        <v>87.1</v>
      </c>
      <c r="Q248" s="9">
        <v>24.056999999999999</v>
      </c>
      <c r="R248" t="s">
        <v>53</v>
      </c>
      <c r="S248">
        <v>18</v>
      </c>
      <c r="T248">
        <v>73.2</v>
      </c>
      <c r="U248" s="7">
        <v>24.138999999999999</v>
      </c>
      <c r="V248" s="4" t="s">
        <v>56</v>
      </c>
      <c r="W248">
        <v>3</v>
      </c>
      <c r="X248">
        <v>86.3</v>
      </c>
      <c r="Y248" s="7">
        <v>24.260999999999999</v>
      </c>
      <c r="Z248" s="4" t="s">
        <v>50</v>
      </c>
      <c r="AA248">
        <v>7</v>
      </c>
      <c r="AB248">
        <v>67.2</v>
      </c>
      <c r="AC248" s="7">
        <v>24.798999999999999</v>
      </c>
      <c r="AD248" s="4" t="s">
        <v>74</v>
      </c>
      <c r="AE248">
        <v>17</v>
      </c>
      <c r="AF248">
        <v>85.1</v>
      </c>
      <c r="AG248" s="7">
        <v>24.349</v>
      </c>
      <c r="AH248" s="4" t="s">
        <v>79</v>
      </c>
      <c r="AI248">
        <v>1</v>
      </c>
      <c r="AJ248">
        <v>111</v>
      </c>
      <c r="AK248" s="9">
        <v>24.699000000000002</v>
      </c>
      <c r="AL248" s="4" t="s">
        <v>71</v>
      </c>
      <c r="AM248">
        <v>19</v>
      </c>
      <c r="AN248">
        <v>84.6</v>
      </c>
      <c r="AO248" s="7">
        <v>24.201000000000001</v>
      </c>
      <c r="AP248" s="4" t="s">
        <v>77</v>
      </c>
      <c r="AQ248">
        <v>6</v>
      </c>
      <c r="AR248">
        <v>86.8</v>
      </c>
      <c r="AS248" s="7">
        <v>26.254999999999999</v>
      </c>
      <c r="AT248" s="4" t="s">
        <v>76</v>
      </c>
      <c r="AU248">
        <v>13</v>
      </c>
      <c r="AV248">
        <v>89.1</v>
      </c>
      <c r="AW248" s="7">
        <v>24.99</v>
      </c>
      <c r="AX248" s="4" t="s">
        <v>64</v>
      </c>
      <c r="AY248">
        <v>12</v>
      </c>
      <c r="AZ248">
        <v>87.4</v>
      </c>
      <c r="BA248" s="9">
        <v>25.844999999999999</v>
      </c>
      <c r="BB248" t="s">
        <v>58</v>
      </c>
      <c r="BC248">
        <v>11</v>
      </c>
      <c r="BD248">
        <v>96.7</v>
      </c>
      <c r="BE248" s="9">
        <v>25.469000000000001</v>
      </c>
    </row>
    <row r="249" spans="1:57" x14ac:dyDescent="0.25">
      <c r="A249">
        <v>231</v>
      </c>
      <c r="B249" s="4" t="s">
        <v>45</v>
      </c>
      <c r="C249">
        <v>11</v>
      </c>
      <c r="D249">
        <v>98.1</v>
      </c>
      <c r="E249" s="7">
        <v>24.248999999999999</v>
      </c>
      <c r="F249" s="4" t="s">
        <v>54</v>
      </c>
      <c r="G249">
        <v>10</v>
      </c>
      <c r="H249">
        <v>103.8</v>
      </c>
      <c r="I249" s="9">
        <v>24.225000000000001</v>
      </c>
      <c r="J249" t="s">
        <v>72</v>
      </c>
      <c r="K249">
        <v>14</v>
      </c>
      <c r="L249">
        <v>93.7</v>
      </c>
      <c r="M249" s="7">
        <v>24.170999999999999</v>
      </c>
      <c r="N249" s="4" t="s">
        <v>62</v>
      </c>
      <c r="O249">
        <v>4</v>
      </c>
      <c r="P249">
        <v>87.1</v>
      </c>
      <c r="Q249" s="9">
        <v>24.196000000000002</v>
      </c>
      <c r="R249" t="s">
        <v>53</v>
      </c>
      <c r="S249">
        <v>18</v>
      </c>
      <c r="T249">
        <v>73.2</v>
      </c>
      <c r="U249" s="7">
        <v>24.033000000000001</v>
      </c>
      <c r="V249" s="4" t="s">
        <v>56</v>
      </c>
      <c r="W249">
        <v>3</v>
      </c>
      <c r="X249">
        <v>86.3</v>
      </c>
      <c r="Y249" s="7">
        <v>24.321000000000002</v>
      </c>
      <c r="Z249" s="4" t="s">
        <v>50</v>
      </c>
      <c r="AA249">
        <v>7</v>
      </c>
      <c r="AB249">
        <v>67.2</v>
      </c>
      <c r="AC249" s="7">
        <v>24.469000000000001</v>
      </c>
      <c r="AD249" s="4" t="s">
        <v>74</v>
      </c>
      <c r="AE249">
        <v>17</v>
      </c>
      <c r="AF249">
        <v>85.1</v>
      </c>
      <c r="AG249" s="7">
        <v>24.341000000000001</v>
      </c>
      <c r="AH249" s="4" t="s">
        <v>79</v>
      </c>
      <c r="AI249">
        <v>1</v>
      </c>
      <c r="AJ249">
        <v>111</v>
      </c>
      <c r="AK249" s="9">
        <v>24.811</v>
      </c>
      <c r="AL249" s="4" t="s">
        <v>71</v>
      </c>
      <c r="AM249">
        <v>19</v>
      </c>
      <c r="AN249">
        <v>84.6</v>
      </c>
      <c r="AO249" s="7">
        <v>24.959</v>
      </c>
      <c r="AP249" s="4" t="s">
        <v>77</v>
      </c>
      <c r="AQ249">
        <v>6</v>
      </c>
      <c r="AR249">
        <v>86.8</v>
      </c>
      <c r="AS249" s="7">
        <v>25.035</v>
      </c>
      <c r="AT249" s="4" t="s">
        <v>76</v>
      </c>
      <c r="AU249">
        <v>13</v>
      </c>
      <c r="AV249">
        <v>89.1</v>
      </c>
      <c r="AW249" s="7">
        <v>25.329000000000001</v>
      </c>
      <c r="AX249" s="4" t="s">
        <v>64</v>
      </c>
      <c r="AY249">
        <v>12</v>
      </c>
      <c r="AZ249">
        <v>87.4</v>
      </c>
      <c r="BA249" s="9">
        <v>24.86</v>
      </c>
      <c r="BB249" t="s">
        <v>58</v>
      </c>
      <c r="BC249">
        <v>11</v>
      </c>
      <c r="BD249">
        <v>96.7</v>
      </c>
      <c r="BE249" s="9">
        <v>25.533999999999999</v>
      </c>
    </row>
    <row r="250" spans="1:57" x14ac:dyDescent="0.25">
      <c r="A250">
        <v>232</v>
      </c>
      <c r="B250" s="4" t="s">
        <v>45</v>
      </c>
      <c r="C250">
        <v>11</v>
      </c>
      <c r="D250">
        <v>98.1</v>
      </c>
      <c r="E250" s="7">
        <v>24.274999999999999</v>
      </c>
      <c r="F250" s="4" t="s">
        <v>54</v>
      </c>
      <c r="G250">
        <v>10</v>
      </c>
      <c r="H250">
        <v>103.8</v>
      </c>
      <c r="I250" s="9">
        <v>24.148</v>
      </c>
      <c r="J250" t="s">
        <v>72</v>
      </c>
      <c r="K250">
        <v>14</v>
      </c>
      <c r="L250">
        <v>93.7</v>
      </c>
      <c r="M250" s="7">
        <v>24.117000000000001</v>
      </c>
      <c r="N250" s="4" t="s">
        <v>62</v>
      </c>
      <c r="O250">
        <v>4</v>
      </c>
      <c r="P250">
        <v>87.1</v>
      </c>
      <c r="Q250" s="9">
        <v>24.088999999999999</v>
      </c>
      <c r="R250" t="s">
        <v>53</v>
      </c>
      <c r="S250">
        <v>18</v>
      </c>
      <c r="T250">
        <v>73.2</v>
      </c>
      <c r="U250" s="7">
        <v>24.056999999999999</v>
      </c>
      <c r="V250" s="4" t="s">
        <v>56</v>
      </c>
      <c r="W250">
        <v>3</v>
      </c>
      <c r="X250">
        <v>86.3</v>
      </c>
      <c r="Y250" s="7">
        <v>24.306000000000001</v>
      </c>
      <c r="Z250" s="4" t="s">
        <v>50</v>
      </c>
      <c r="AA250">
        <v>7</v>
      </c>
      <c r="AB250">
        <v>67.2</v>
      </c>
      <c r="AC250" s="7">
        <v>24.399000000000001</v>
      </c>
      <c r="AD250" s="4" t="s">
        <v>74</v>
      </c>
      <c r="AE250">
        <v>17</v>
      </c>
      <c r="AF250">
        <v>85.1</v>
      </c>
      <c r="AG250" s="7">
        <v>24.414000000000001</v>
      </c>
      <c r="AH250" s="4" t="s">
        <v>79</v>
      </c>
      <c r="AI250">
        <v>1</v>
      </c>
      <c r="AJ250">
        <v>111</v>
      </c>
      <c r="AK250" s="9">
        <v>24.5</v>
      </c>
      <c r="AL250" s="4" t="s">
        <v>71</v>
      </c>
      <c r="AM250">
        <v>19</v>
      </c>
      <c r="AN250">
        <v>84.6</v>
      </c>
      <c r="AO250" s="7">
        <v>24.695</v>
      </c>
      <c r="AP250" s="4" t="s">
        <v>77</v>
      </c>
      <c r="AQ250">
        <v>6</v>
      </c>
      <c r="AR250">
        <v>86.8</v>
      </c>
      <c r="AS250" s="7">
        <v>25.38</v>
      </c>
      <c r="AT250" s="4" t="s">
        <v>76</v>
      </c>
      <c r="AU250">
        <v>13</v>
      </c>
      <c r="AV250">
        <v>89.1</v>
      </c>
      <c r="AW250" s="7">
        <v>25.675000000000001</v>
      </c>
      <c r="AX250" s="4" t="s">
        <v>64</v>
      </c>
      <c r="AY250">
        <v>12</v>
      </c>
      <c r="AZ250">
        <v>87.4</v>
      </c>
      <c r="BA250" s="9">
        <v>25.015999999999998</v>
      </c>
      <c r="BB250" t="s">
        <v>58</v>
      </c>
      <c r="BC250">
        <v>11</v>
      </c>
      <c r="BD250">
        <v>96.7</v>
      </c>
      <c r="BE250" s="9">
        <v>26.350999999999999</v>
      </c>
    </row>
    <row r="251" spans="1:57" x14ac:dyDescent="0.25">
      <c r="A251">
        <v>233</v>
      </c>
      <c r="B251" s="4" t="s">
        <v>45</v>
      </c>
      <c r="C251">
        <v>11</v>
      </c>
      <c r="D251">
        <v>98.1</v>
      </c>
      <c r="E251" s="7">
        <v>24.199000000000002</v>
      </c>
      <c r="F251" s="4" t="s">
        <v>54</v>
      </c>
      <c r="G251">
        <v>10</v>
      </c>
      <c r="H251">
        <v>103.8</v>
      </c>
      <c r="I251" s="9">
        <v>24.241</v>
      </c>
      <c r="J251" t="s">
        <v>72</v>
      </c>
      <c r="K251">
        <v>14</v>
      </c>
      <c r="L251">
        <v>93.7</v>
      </c>
      <c r="M251" s="7">
        <v>24.655999999999999</v>
      </c>
      <c r="N251" s="4" t="s">
        <v>62</v>
      </c>
      <c r="O251">
        <v>4</v>
      </c>
      <c r="P251">
        <v>87.1</v>
      </c>
      <c r="Q251" s="9">
        <v>24.111000000000001</v>
      </c>
      <c r="R251" t="s">
        <v>53</v>
      </c>
      <c r="S251">
        <v>18</v>
      </c>
      <c r="T251">
        <v>73.2</v>
      </c>
      <c r="U251" s="7">
        <v>24.085000000000001</v>
      </c>
      <c r="V251" s="4" t="s">
        <v>56</v>
      </c>
      <c r="W251">
        <v>3</v>
      </c>
      <c r="X251">
        <v>86.3</v>
      </c>
      <c r="Y251" s="7">
        <v>24.306000000000001</v>
      </c>
      <c r="Z251" s="4" t="s">
        <v>50</v>
      </c>
      <c r="AA251">
        <v>7</v>
      </c>
      <c r="AB251">
        <v>67.2</v>
      </c>
      <c r="AC251" s="7">
        <v>24.306999999999999</v>
      </c>
      <c r="AD251" s="4" t="s">
        <v>74</v>
      </c>
      <c r="AE251">
        <v>17</v>
      </c>
      <c r="AF251">
        <v>85.1</v>
      </c>
      <c r="AG251" s="7">
        <v>24.454000000000001</v>
      </c>
      <c r="AH251" s="4" t="s">
        <v>79</v>
      </c>
      <c r="AI251">
        <v>1</v>
      </c>
      <c r="AJ251">
        <v>111</v>
      </c>
      <c r="AK251" s="9">
        <v>24.696999999999999</v>
      </c>
      <c r="AL251" s="4" t="s">
        <v>71</v>
      </c>
      <c r="AM251">
        <v>19</v>
      </c>
      <c r="AN251">
        <v>84.6</v>
      </c>
      <c r="AO251" s="7">
        <v>24.542000000000002</v>
      </c>
      <c r="AP251" s="4" t="s">
        <v>77</v>
      </c>
      <c r="AQ251">
        <v>6</v>
      </c>
      <c r="AR251">
        <v>86.8</v>
      </c>
      <c r="AS251" s="7">
        <v>25.331</v>
      </c>
      <c r="AT251" s="4" t="s">
        <v>76</v>
      </c>
      <c r="AU251">
        <v>13</v>
      </c>
      <c r="AV251">
        <v>89.1</v>
      </c>
      <c r="AW251" s="7">
        <v>25.382999999999999</v>
      </c>
      <c r="AX251" s="4" t="s">
        <v>64</v>
      </c>
      <c r="AY251">
        <v>12</v>
      </c>
      <c r="AZ251">
        <v>87.4</v>
      </c>
      <c r="BA251" s="9">
        <v>24.925000000000001</v>
      </c>
      <c r="BB251" t="s">
        <v>58</v>
      </c>
      <c r="BC251">
        <v>11</v>
      </c>
      <c r="BD251">
        <v>96.7</v>
      </c>
      <c r="BE251" s="9">
        <v>26.026</v>
      </c>
    </row>
    <row r="252" spans="1:57" x14ac:dyDescent="0.25">
      <c r="A252">
        <v>234</v>
      </c>
      <c r="B252" s="4" t="s">
        <v>45</v>
      </c>
      <c r="C252">
        <v>11</v>
      </c>
      <c r="D252">
        <v>98.1</v>
      </c>
      <c r="E252" s="7">
        <v>24.190999999999999</v>
      </c>
      <c r="F252" s="4" t="s">
        <v>54</v>
      </c>
      <c r="G252">
        <v>10</v>
      </c>
      <c r="H252">
        <v>103.8</v>
      </c>
      <c r="I252" s="9">
        <v>24.196000000000002</v>
      </c>
      <c r="J252" t="s">
        <v>72</v>
      </c>
      <c r="K252">
        <v>14</v>
      </c>
      <c r="L252">
        <v>93.7</v>
      </c>
      <c r="M252" s="7">
        <v>24.085999999999999</v>
      </c>
      <c r="N252" s="4" t="s">
        <v>62</v>
      </c>
      <c r="O252">
        <v>4</v>
      </c>
      <c r="P252">
        <v>87.1</v>
      </c>
      <c r="Q252" s="9">
        <v>24.053999999999998</v>
      </c>
      <c r="R252" t="s">
        <v>53</v>
      </c>
      <c r="S252">
        <v>18</v>
      </c>
      <c r="T252">
        <v>73.2</v>
      </c>
      <c r="U252" s="7">
        <v>24.526</v>
      </c>
      <c r="V252" s="4" t="s">
        <v>56</v>
      </c>
      <c r="W252">
        <v>3</v>
      </c>
      <c r="X252">
        <v>86.3</v>
      </c>
      <c r="Y252" s="7">
        <v>24.422999999999998</v>
      </c>
      <c r="Z252" s="4" t="s">
        <v>50</v>
      </c>
      <c r="AA252">
        <v>7</v>
      </c>
      <c r="AB252">
        <v>67.2</v>
      </c>
      <c r="AC252" s="7">
        <v>24.241</v>
      </c>
      <c r="AD252" s="4" t="s">
        <v>74</v>
      </c>
      <c r="AE252">
        <v>17</v>
      </c>
      <c r="AF252">
        <v>85.1</v>
      </c>
      <c r="AG252" s="7">
        <v>24.661000000000001</v>
      </c>
      <c r="AH252" s="4" t="s">
        <v>79</v>
      </c>
      <c r="AI252">
        <v>1</v>
      </c>
      <c r="AJ252">
        <v>111</v>
      </c>
      <c r="AK252" s="9">
        <v>24.62</v>
      </c>
      <c r="AL252" s="4" t="s">
        <v>71</v>
      </c>
      <c r="AM252">
        <v>19</v>
      </c>
      <c r="AN252">
        <v>84.6</v>
      </c>
      <c r="AO252" s="7">
        <v>24.489000000000001</v>
      </c>
      <c r="AP252" s="4" t="s">
        <v>77</v>
      </c>
      <c r="AQ252">
        <v>6</v>
      </c>
      <c r="AR252">
        <v>86.8</v>
      </c>
      <c r="AS252" s="7">
        <v>25.077999999999999</v>
      </c>
      <c r="AT252" s="69" t="s">
        <v>46</v>
      </c>
      <c r="AU252" s="68"/>
      <c r="AV252" s="68"/>
      <c r="AW252" s="7">
        <v>88.245999999999995</v>
      </c>
      <c r="AX252" s="69" t="s">
        <v>46</v>
      </c>
      <c r="AY252" s="68"/>
      <c r="AZ252" s="68"/>
      <c r="BA252" s="9">
        <v>89.17</v>
      </c>
      <c r="BB252" t="s">
        <v>58</v>
      </c>
      <c r="BC252">
        <v>11</v>
      </c>
      <c r="BD252">
        <v>96.7</v>
      </c>
      <c r="BE252" s="9">
        <v>25.494</v>
      </c>
    </row>
    <row r="253" spans="1:57" x14ac:dyDescent="0.25">
      <c r="A253">
        <v>235</v>
      </c>
      <c r="B253" s="4" t="s">
        <v>45</v>
      </c>
      <c r="C253">
        <v>11</v>
      </c>
      <c r="D253">
        <v>98.1</v>
      </c>
      <c r="E253" s="7">
        <v>24.151</v>
      </c>
      <c r="F253" s="4" t="s">
        <v>54</v>
      </c>
      <c r="G253">
        <v>10</v>
      </c>
      <c r="H253">
        <v>103.8</v>
      </c>
      <c r="I253" s="9">
        <v>24.535</v>
      </c>
      <c r="J253" t="s">
        <v>72</v>
      </c>
      <c r="K253">
        <v>14</v>
      </c>
      <c r="L253">
        <v>93.7</v>
      </c>
      <c r="M253" s="7">
        <v>24.068000000000001</v>
      </c>
      <c r="N253" s="4" t="s">
        <v>62</v>
      </c>
      <c r="O253">
        <v>4</v>
      </c>
      <c r="P253">
        <v>87.1</v>
      </c>
      <c r="Q253" s="9">
        <v>24.02</v>
      </c>
      <c r="R253" t="s">
        <v>53</v>
      </c>
      <c r="S253">
        <v>18</v>
      </c>
      <c r="T253">
        <v>73.2</v>
      </c>
      <c r="U253" s="7">
        <v>24.067</v>
      </c>
      <c r="V253" s="4" t="s">
        <v>56</v>
      </c>
      <c r="W253">
        <v>3</v>
      </c>
      <c r="X253">
        <v>86.3</v>
      </c>
      <c r="Y253" s="7">
        <v>24.398</v>
      </c>
      <c r="Z253" s="4" t="s">
        <v>50</v>
      </c>
      <c r="AA253">
        <v>7</v>
      </c>
      <c r="AB253">
        <v>67.2</v>
      </c>
      <c r="AC253" s="7">
        <v>24.468</v>
      </c>
      <c r="AD253" s="4" t="s">
        <v>74</v>
      </c>
      <c r="AE253">
        <v>17</v>
      </c>
      <c r="AF253">
        <v>85.1</v>
      </c>
      <c r="AG253" s="7">
        <v>24.545999999999999</v>
      </c>
      <c r="AH253" s="4" t="s">
        <v>79</v>
      </c>
      <c r="AI253">
        <v>1</v>
      </c>
      <c r="AJ253">
        <v>111</v>
      </c>
      <c r="AK253" s="9">
        <v>24.547999999999998</v>
      </c>
      <c r="AL253" s="4" t="s">
        <v>71</v>
      </c>
      <c r="AM253">
        <v>19</v>
      </c>
      <c r="AN253">
        <v>84.6</v>
      </c>
      <c r="AO253" s="7">
        <v>24.375</v>
      </c>
      <c r="AP253" s="4" t="s">
        <v>77</v>
      </c>
      <c r="AQ253">
        <v>6</v>
      </c>
      <c r="AR253">
        <v>86.8</v>
      </c>
      <c r="AS253" s="7">
        <v>25.846</v>
      </c>
      <c r="AT253" s="4" t="s">
        <v>66</v>
      </c>
      <c r="AU253">
        <v>6</v>
      </c>
      <c r="AV253">
        <v>83.5</v>
      </c>
      <c r="AW253" s="7">
        <v>25.417000000000002</v>
      </c>
      <c r="AX253" s="4" t="s">
        <v>55</v>
      </c>
      <c r="AY253">
        <v>13</v>
      </c>
      <c r="AZ253">
        <v>92.7</v>
      </c>
      <c r="BA253" s="9">
        <v>25.484000000000002</v>
      </c>
      <c r="BB253" t="s">
        <v>58</v>
      </c>
      <c r="BC253">
        <v>11</v>
      </c>
      <c r="BD253">
        <v>96.7</v>
      </c>
      <c r="BE253" s="9">
        <v>25.3</v>
      </c>
    </row>
    <row r="254" spans="1:57" x14ac:dyDescent="0.25">
      <c r="A254">
        <v>236</v>
      </c>
      <c r="B254" s="4" t="s">
        <v>45</v>
      </c>
      <c r="C254">
        <v>11</v>
      </c>
      <c r="D254">
        <v>98.1</v>
      </c>
      <c r="E254" s="7">
        <v>24.327999999999999</v>
      </c>
      <c r="F254" s="4" t="s">
        <v>54</v>
      </c>
      <c r="G254">
        <v>10</v>
      </c>
      <c r="H254">
        <v>103.8</v>
      </c>
      <c r="I254" s="9">
        <v>24.314</v>
      </c>
      <c r="J254" t="s">
        <v>72</v>
      </c>
      <c r="K254">
        <v>14</v>
      </c>
      <c r="L254">
        <v>93.7</v>
      </c>
      <c r="M254" s="7">
        <v>24.283999999999999</v>
      </c>
      <c r="N254" s="4" t="s">
        <v>62</v>
      </c>
      <c r="O254">
        <v>4</v>
      </c>
      <c r="P254">
        <v>87.1</v>
      </c>
      <c r="Q254" s="9">
        <v>24.001000000000001</v>
      </c>
      <c r="R254" t="s">
        <v>53</v>
      </c>
      <c r="S254">
        <v>18</v>
      </c>
      <c r="T254">
        <v>73.2</v>
      </c>
      <c r="U254" s="7">
        <v>24.215</v>
      </c>
      <c r="V254" s="4" t="s">
        <v>56</v>
      </c>
      <c r="W254">
        <v>3</v>
      </c>
      <c r="X254">
        <v>86.3</v>
      </c>
      <c r="Y254" s="7">
        <v>24.283999999999999</v>
      </c>
      <c r="Z254" s="4" t="s">
        <v>50</v>
      </c>
      <c r="AA254">
        <v>7</v>
      </c>
      <c r="AB254">
        <v>67.2</v>
      </c>
      <c r="AC254" s="7">
        <v>24.405000000000001</v>
      </c>
      <c r="AD254" s="4" t="s">
        <v>74</v>
      </c>
      <c r="AE254">
        <v>17</v>
      </c>
      <c r="AF254">
        <v>85.1</v>
      </c>
      <c r="AG254" s="7">
        <v>24.407</v>
      </c>
      <c r="AH254" s="4" t="s">
        <v>79</v>
      </c>
      <c r="AI254">
        <v>1</v>
      </c>
      <c r="AJ254">
        <v>111</v>
      </c>
      <c r="AK254" s="9">
        <v>24.65</v>
      </c>
      <c r="AL254" s="4" t="s">
        <v>71</v>
      </c>
      <c r="AM254">
        <v>19</v>
      </c>
      <c r="AN254">
        <v>84.6</v>
      </c>
      <c r="AO254" s="7">
        <v>24.358000000000001</v>
      </c>
      <c r="AP254" s="4" t="s">
        <v>77</v>
      </c>
      <c r="AQ254">
        <v>6</v>
      </c>
      <c r="AR254">
        <v>86.8</v>
      </c>
      <c r="AS254" s="7">
        <v>25.405000000000001</v>
      </c>
      <c r="AT254" s="4" t="s">
        <v>66</v>
      </c>
      <c r="AU254">
        <v>6</v>
      </c>
      <c r="AV254">
        <v>83.5</v>
      </c>
      <c r="AW254" s="7">
        <v>25.335000000000001</v>
      </c>
      <c r="AX254" s="4" t="s">
        <v>55</v>
      </c>
      <c r="AY254">
        <v>13</v>
      </c>
      <c r="AZ254">
        <v>92.7</v>
      </c>
      <c r="BA254" s="9">
        <v>25.277000000000001</v>
      </c>
      <c r="BB254" t="s">
        <v>58</v>
      </c>
      <c r="BC254">
        <v>11</v>
      </c>
      <c r="BD254">
        <v>96.7</v>
      </c>
      <c r="BE254" s="9">
        <v>25.347000000000001</v>
      </c>
    </row>
    <row r="255" spans="1:57" x14ac:dyDescent="0.25">
      <c r="A255">
        <v>237</v>
      </c>
      <c r="B255" s="4" t="s">
        <v>45</v>
      </c>
      <c r="C255">
        <v>11</v>
      </c>
      <c r="D255">
        <v>98.1</v>
      </c>
      <c r="E255" s="7">
        <v>24.193000000000001</v>
      </c>
      <c r="F255" s="4" t="s">
        <v>54</v>
      </c>
      <c r="G255">
        <v>10</v>
      </c>
      <c r="H255">
        <v>103.8</v>
      </c>
      <c r="I255" s="9">
        <v>24.184000000000001</v>
      </c>
      <c r="J255" t="s">
        <v>72</v>
      </c>
      <c r="K255">
        <v>14</v>
      </c>
      <c r="L255">
        <v>93.7</v>
      </c>
      <c r="M255" s="7">
        <v>24.11</v>
      </c>
      <c r="N255" s="4" t="s">
        <v>62</v>
      </c>
      <c r="O255">
        <v>4</v>
      </c>
      <c r="P255">
        <v>87.1</v>
      </c>
      <c r="Q255" s="9">
        <v>24.06</v>
      </c>
      <c r="R255" t="s">
        <v>53</v>
      </c>
      <c r="S255">
        <v>18</v>
      </c>
      <c r="T255">
        <v>73.2</v>
      </c>
      <c r="U255" s="7">
        <v>24.189</v>
      </c>
      <c r="V255" s="4" t="s">
        <v>56</v>
      </c>
      <c r="W255">
        <v>3</v>
      </c>
      <c r="X255">
        <v>86.3</v>
      </c>
      <c r="Y255" s="7">
        <v>24.294</v>
      </c>
      <c r="Z255" s="4" t="s">
        <v>50</v>
      </c>
      <c r="AA255">
        <v>7</v>
      </c>
      <c r="AB255">
        <v>67.2</v>
      </c>
      <c r="AC255" s="7">
        <v>24.14</v>
      </c>
      <c r="AD255" s="4" t="s">
        <v>74</v>
      </c>
      <c r="AE255">
        <v>17</v>
      </c>
      <c r="AF255">
        <v>85.1</v>
      </c>
      <c r="AG255" s="7">
        <v>24.553999999999998</v>
      </c>
      <c r="AH255" s="4" t="s">
        <v>79</v>
      </c>
      <c r="AI255">
        <v>1</v>
      </c>
      <c r="AJ255">
        <v>111</v>
      </c>
      <c r="AK255" s="9">
        <v>24.722000000000001</v>
      </c>
      <c r="AL255" s="4" t="s">
        <v>71</v>
      </c>
      <c r="AM255">
        <v>19</v>
      </c>
      <c r="AN255">
        <v>84.6</v>
      </c>
      <c r="AO255" s="7">
        <v>24.988</v>
      </c>
      <c r="AP255" s="69" t="s">
        <v>46</v>
      </c>
      <c r="AQ255" s="68"/>
      <c r="AR255" s="68"/>
      <c r="AS255" s="7">
        <v>88.111999999999995</v>
      </c>
      <c r="AT255" s="4" t="s">
        <v>66</v>
      </c>
      <c r="AU255">
        <v>6</v>
      </c>
      <c r="AV255">
        <v>83.5</v>
      </c>
      <c r="AW255" s="7">
        <v>25.128</v>
      </c>
      <c r="AX255" s="4" t="s">
        <v>55</v>
      </c>
      <c r="AY255">
        <v>13</v>
      </c>
      <c r="AZ255">
        <v>92.7</v>
      </c>
      <c r="BA255" s="9">
        <v>25.335999999999999</v>
      </c>
      <c r="BB255" t="s">
        <v>58</v>
      </c>
      <c r="BC255">
        <v>11</v>
      </c>
      <c r="BD255">
        <v>96.7</v>
      </c>
      <c r="BE255" s="9">
        <v>25.693999999999999</v>
      </c>
    </row>
    <row r="256" spans="1:57" x14ac:dyDescent="0.25">
      <c r="A256">
        <v>238</v>
      </c>
      <c r="B256" s="4" t="s">
        <v>45</v>
      </c>
      <c r="C256">
        <v>11</v>
      </c>
      <c r="D256">
        <v>98.1</v>
      </c>
      <c r="E256" s="7">
        <v>24.524000000000001</v>
      </c>
      <c r="F256" s="4" t="s">
        <v>54</v>
      </c>
      <c r="G256">
        <v>10</v>
      </c>
      <c r="H256">
        <v>103.8</v>
      </c>
      <c r="I256" s="9">
        <v>24.236000000000001</v>
      </c>
      <c r="J256" t="s">
        <v>72</v>
      </c>
      <c r="K256">
        <v>14</v>
      </c>
      <c r="L256">
        <v>93.7</v>
      </c>
      <c r="M256" s="7">
        <v>24.056999999999999</v>
      </c>
      <c r="N256" s="4" t="s">
        <v>62</v>
      </c>
      <c r="O256">
        <v>4</v>
      </c>
      <c r="P256">
        <v>87.1</v>
      </c>
      <c r="Q256" s="9">
        <v>24.082999999999998</v>
      </c>
      <c r="R256" t="s">
        <v>53</v>
      </c>
      <c r="S256">
        <v>18</v>
      </c>
      <c r="T256">
        <v>73.2</v>
      </c>
      <c r="U256" s="7">
        <v>24.32</v>
      </c>
      <c r="V256" s="4" t="s">
        <v>56</v>
      </c>
      <c r="W256">
        <v>3</v>
      </c>
      <c r="X256">
        <v>86.3</v>
      </c>
      <c r="Y256" s="7">
        <v>24.238</v>
      </c>
      <c r="Z256" s="4" t="s">
        <v>50</v>
      </c>
      <c r="AA256">
        <v>7</v>
      </c>
      <c r="AB256">
        <v>67.2</v>
      </c>
      <c r="AC256" s="7">
        <v>24.207999999999998</v>
      </c>
      <c r="AD256" s="4" t="s">
        <v>74</v>
      </c>
      <c r="AE256">
        <v>17</v>
      </c>
      <c r="AF256">
        <v>85.1</v>
      </c>
      <c r="AG256" s="7">
        <v>24.632000000000001</v>
      </c>
      <c r="AH256" s="4" t="s">
        <v>79</v>
      </c>
      <c r="AI256">
        <v>1</v>
      </c>
      <c r="AJ256">
        <v>111</v>
      </c>
      <c r="AK256" s="9">
        <v>25.010999999999999</v>
      </c>
      <c r="AL256" s="4" t="s">
        <v>71</v>
      </c>
      <c r="AM256">
        <v>19</v>
      </c>
      <c r="AN256">
        <v>84.6</v>
      </c>
      <c r="AO256" s="7">
        <v>24.614999999999998</v>
      </c>
      <c r="AP256" s="4" t="s">
        <v>63</v>
      </c>
      <c r="AQ256">
        <v>15</v>
      </c>
      <c r="AR256">
        <v>92.1</v>
      </c>
      <c r="AS256" s="7">
        <v>25.821999999999999</v>
      </c>
      <c r="AT256" s="4" t="s">
        <v>66</v>
      </c>
      <c r="AU256">
        <v>6</v>
      </c>
      <c r="AV256">
        <v>83.5</v>
      </c>
      <c r="AW256" s="7">
        <v>25.076000000000001</v>
      </c>
      <c r="AX256" s="4" t="s">
        <v>55</v>
      </c>
      <c r="AY256">
        <v>13</v>
      </c>
      <c r="AZ256">
        <v>92.7</v>
      </c>
      <c r="BA256" s="9">
        <v>25.324000000000002</v>
      </c>
      <c r="BB256" t="s">
        <v>58</v>
      </c>
      <c r="BC256">
        <v>11</v>
      </c>
      <c r="BD256">
        <v>96.7</v>
      </c>
      <c r="BE256" s="9">
        <v>25.055</v>
      </c>
    </row>
    <row r="257" spans="1:57" x14ac:dyDescent="0.25">
      <c r="A257">
        <v>239</v>
      </c>
      <c r="B257" s="4" t="s">
        <v>45</v>
      </c>
      <c r="C257">
        <v>11</v>
      </c>
      <c r="D257">
        <v>98.1</v>
      </c>
      <c r="E257" s="7">
        <v>24.402000000000001</v>
      </c>
      <c r="F257" s="4" t="s">
        <v>54</v>
      </c>
      <c r="G257">
        <v>10</v>
      </c>
      <c r="H257">
        <v>103.8</v>
      </c>
      <c r="I257" s="9">
        <v>24.062999999999999</v>
      </c>
      <c r="J257" t="s">
        <v>72</v>
      </c>
      <c r="K257">
        <v>14</v>
      </c>
      <c r="L257">
        <v>93.7</v>
      </c>
      <c r="M257" s="7">
        <v>24.045999999999999</v>
      </c>
      <c r="N257" s="4" t="s">
        <v>62</v>
      </c>
      <c r="O257">
        <v>4</v>
      </c>
      <c r="P257">
        <v>87.1</v>
      </c>
      <c r="Q257" s="9">
        <v>24.111000000000001</v>
      </c>
      <c r="R257" t="s">
        <v>53</v>
      </c>
      <c r="S257">
        <v>18</v>
      </c>
      <c r="T257">
        <v>73.2</v>
      </c>
      <c r="U257" s="7">
        <v>24.337</v>
      </c>
      <c r="V257" s="4" t="s">
        <v>56</v>
      </c>
      <c r="W257">
        <v>3</v>
      </c>
      <c r="X257">
        <v>86.3</v>
      </c>
      <c r="Y257" s="7">
        <v>24.454999999999998</v>
      </c>
      <c r="Z257" s="4" t="s">
        <v>50</v>
      </c>
      <c r="AA257">
        <v>7</v>
      </c>
      <c r="AB257">
        <v>67.2</v>
      </c>
      <c r="AC257" s="7">
        <v>24.16</v>
      </c>
      <c r="AD257" s="4" t="s">
        <v>74</v>
      </c>
      <c r="AE257">
        <v>17</v>
      </c>
      <c r="AF257">
        <v>85.1</v>
      </c>
      <c r="AG257" s="7">
        <v>24.568999999999999</v>
      </c>
      <c r="AH257" s="4" t="s">
        <v>79</v>
      </c>
      <c r="AI257">
        <v>1</v>
      </c>
      <c r="AJ257">
        <v>111</v>
      </c>
      <c r="AK257" s="9">
        <v>24.975999999999999</v>
      </c>
      <c r="AL257" s="4" t="s">
        <v>71</v>
      </c>
      <c r="AM257">
        <v>19</v>
      </c>
      <c r="AN257">
        <v>84.6</v>
      </c>
      <c r="AO257" s="7">
        <v>24.472999999999999</v>
      </c>
      <c r="AP257" s="4" t="s">
        <v>63</v>
      </c>
      <c r="AQ257">
        <v>15</v>
      </c>
      <c r="AR257">
        <v>92.1</v>
      </c>
      <c r="AS257" s="7">
        <v>25.167000000000002</v>
      </c>
      <c r="AT257" s="4" t="s">
        <v>66</v>
      </c>
      <c r="AU257">
        <v>6</v>
      </c>
      <c r="AV257">
        <v>83.5</v>
      </c>
      <c r="AW257" s="7">
        <v>26.234999999999999</v>
      </c>
      <c r="AX257" s="4" t="s">
        <v>55</v>
      </c>
      <c r="AY257">
        <v>13</v>
      </c>
      <c r="AZ257">
        <v>92.7</v>
      </c>
      <c r="BA257" s="9">
        <v>25.19</v>
      </c>
      <c r="BB257" t="s">
        <v>58</v>
      </c>
      <c r="BC257">
        <v>11</v>
      </c>
      <c r="BD257">
        <v>96.7</v>
      </c>
      <c r="BE257" s="9">
        <v>25.37</v>
      </c>
    </row>
    <row r="258" spans="1:57" x14ac:dyDescent="0.25">
      <c r="A258">
        <v>240</v>
      </c>
      <c r="B258" s="4" t="s">
        <v>45</v>
      </c>
      <c r="C258">
        <v>11</v>
      </c>
      <c r="D258">
        <v>98.1</v>
      </c>
      <c r="E258" s="7">
        <v>24.779</v>
      </c>
      <c r="F258" s="4" t="s">
        <v>54</v>
      </c>
      <c r="G258">
        <v>10</v>
      </c>
      <c r="H258">
        <v>103.8</v>
      </c>
      <c r="I258" s="9">
        <v>24.315000000000001</v>
      </c>
      <c r="J258" t="s">
        <v>72</v>
      </c>
      <c r="K258">
        <v>14</v>
      </c>
      <c r="L258">
        <v>93.7</v>
      </c>
      <c r="M258" s="7">
        <v>24.68</v>
      </c>
      <c r="N258" s="4" t="s">
        <v>62</v>
      </c>
      <c r="O258">
        <v>4</v>
      </c>
      <c r="P258">
        <v>87.1</v>
      </c>
      <c r="Q258" s="9">
        <v>24.285</v>
      </c>
      <c r="R258" t="s">
        <v>53</v>
      </c>
      <c r="S258">
        <v>18</v>
      </c>
      <c r="T258">
        <v>73.2</v>
      </c>
      <c r="U258" s="7">
        <v>24.582000000000001</v>
      </c>
      <c r="V258" s="4" t="s">
        <v>56</v>
      </c>
      <c r="W258">
        <v>3</v>
      </c>
      <c r="X258">
        <v>86.3</v>
      </c>
      <c r="Y258" s="7">
        <v>24.516999999999999</v>
      </c>
      <c r="Z258" s="4" t="s">
        <v>50</v>
      </c>
      <c r="AA258">
        <v>7</v>
      </c>
      <c r="AB258">
        <v>67.2</v>
      </c>
      <c r="AC258" s="7">
        <v>24.277000000000001</v>
      </c>
      <c r="AD258" s="4" t="s">
        <v>74</v>
      </c>
      <c r="AE258">
        <v>17</v>
      </c>
      <c r="AF258">
        <v>85.1</v>
      </c>
      <c r="AG258" s="7">
        <v>24.472000000000001</v>
      </c>
      <c r="AH258" s="4" t="s">
        <v>79</v>
      </c>
      <c r="AI258">
        <v>1</v>
      </c>
      <c r="AJ258">
        <v>111</v>
      </c>
      <c r="AK258" s="9">
        <v>25.94</v>
      </c>
      <c r="AL258" s="4" t="s">
        <v>71</v>
      </c>
      <c r="AM258">
        <v>19</v>
      </c>
      <c r="AN258">
        <v>84.6</v>
      </c>
      <c r="AO258" s="7">
        <v>24.515999999999998</v>
      </c>
      <c r="AP258" s="4" t="s">
        <v>63</v>
      </c>
      <c r="AQ258">
        <v>15</v>
      </c>
      <c r="AR258">
        <v>92.1</v>
      </c>
      <c r="AS258" s="7">
        <v>25.007999999999999</v>
      </c>
      <c r="AT258" s="4" t="s">
        <v>66</v>
      </c>
      <c r="AU258">
        <v>6</v>
      </c>
      <c r="AV258">
        <v>83.5</v>
      </c>
      <c r="AW258" s="7">
        <v>26.033000000000001</v>
      </c>
      <c r="AX258" s="4" t="s">
        <v>55</v>
      </c>
      <c r="AY258">
        <v>13</v>
      </c>
      <c r="AZ258">
        <v>92.7</v>
      </c>
      <c r="BA258" s="9">
        <v>25.074999999999999</v>
      </c>
      <c r="BB258" t="s">
        <v>58</v>
      </c>
      <c r="BC258">
        <v>11</v>
      </c>
      <c r="BD258">
        <v>96.7</v>
      </c>
      <c r="BE258" s="9">
        <v>24.945</v>
      </c>
    </row>
    <row r="259" spans="1:57" x14ac:dyDescent="0.25">
      <c r="A259">
        <v>241</v>
      </c>
      <c r="B259" s="4" t="s">
        <v>45</v>
      </c>
      <c r="C259">
        <v>11</v>
      </c>
      <c r="D259">
        <v>98.1</v>
      </c>
      <c r="E259" s="7">
        <v>24.564</v>
      </c>
      <c r="F259" s="4" t="s">
        <v>54</v>
      </c>
      <c r="G259">
        <v>10</v>
      </c>
      <c r="H259">
        <v>103.8</v>
      </c>
      <c r="I259" s="9">
        <v>24.286999999999999</v>
      </c>
      <c r="J259" t="s">
        <v>72</v>
      </c>
      <c r="K259">
        <v>14</v>
      </c>
      <c r="L259">
        <v>93.7</v>
      </c>
      <c r="M259" s="7">
        <v>24.231999999999999</v>
      </c>
      <c r="N259" s="4" t="s">
        <v>62</v>
      </c>
      <c r="O259">
        <v>4</v>
      </c>
      <c r="P259">
        <v>87.1</v>
      </c>
      <c r="Q259" s="9">
        <v>24.143000000000001</v>
      </c>
      <c r="R259" t="s">
        <v>53</v>
      </c>
      <c r="S259">
        <v>18</v>
      </c>
      <c r="T259">
        <v>73.2</v>
      </c>
      <c r="U259" s="7">
        <v>24.306999999999999</v>
      </c>
      <c r="V259" s="4" t="s">
        <v>56</v>
      </c>
      <c r="W259">
        <v>3</v>
      </c>
      <c r="X259">
        <v>86.3</v>
      </c>
      <c r="Y259" s="7">
        <v>24.33</v>
      </c>
      <c r="Z259" s="4" t="s">
        <v>50</v>
      </c>
      <c r="AA259">
        <v>7</v>
      </c>
      <c r="AB259">
        <v>67.2</v>
      </c>
      <c r="AC259" s="7">
        <v>24.135999999999999</v>
      </c>
      <c r="AD259" s="4" t="s">
        <v>74</v>
      </c>
      <c r="AE259">
        <v>17</v>
      </c>
      <c r="AF259">
        <v>85.1</v>
      </c>
      <c r="AG259" s="7">
        <v>24.635000000000002</v>
      </c>
      <c r="AH259" s="4" t="s">
        <v>79</v>
      </c>
      <c r="AI259">
        <v>1</v>
      </c>
      <c r="AJ259">
        <v>111</v>
      </c>
      <c r="AK259" s="9">
        <v>24.876000000000001</v>
      </c>
      <c r="AL259" s="4" t="s">
        <v>71</v>
      </c>
      <c r="AM259">
        <v>19</v>
      </c>
      <c r="AN259">
        <v>84.6</v>
      </c>
      <c r="AO259" s="7">
        <v>24.556999999999999</v>
      </c>
      <c r="AP259" s="4" t="s">
        <v>63</v>
      </c>
      <c r="AQ259">
        <v>15</v>
      </c>
      <c r="AR259">
        <v>92.1</v>
      </c>
      <c r="AS259" s="7">
        <v>24.907</v>
      </c>
      <c r="AT259" s="4" t="s">
        <v>66</v>
      </c>
      <c r="AU259">
        <v>6</v>
      </c>
      <c r="AV259">
        <v>83.5</v>
      </c>
      <c r="AW259" s="7">
        <v>24.940999999999999</v>
      </c>
      <c r="AX259" s="4" t="s">
        <v>55</v>
      </c>
      <c r="AY259">
        <v>13</v>
      </c>
      <c r="AZ259">
        <v>92.7</v>
      </c>
      <c r="BA259" s="9">
        <v>24.986000000000001</v>
      </c>
      <c r="BB259" t="s">
        <v>58</v>
      </c>
      <c r="BC259">
        <v>11</v>
      </c>
      <c r="BD259">
        <v>96.7</v>
      </c>
      <c r="BE259" s="9">
        <v>26.562000000000001</v>
      </c>
    </row>
    <row r="260" spans="1:57" x14ac:dyDescent="0.25">
      <c r="A260">
        <v>242</v>
      </c>
      <c r="B260" s="4" t="s">
        <v>45</v>
      </c>
      <c r="C260">
        <v>11</v>
      </c>
      <c r="D260">
        <v>98.1</v>
      </c>
      <c r="E260" s="7">
        <v>24.265999999999998</v>
      </c>
      <c r="F260" s="4" t="s">
        <v>54</v>
      </c>
      <c r="G260">
        <v>10</v>
      </c>
      <c r="H260">
        <v>103.8</v>
      </c>
      <c r="I260" s="9">
        <v>24.273</v>
      </c>
      <c r="J260" t="s">
        <v>72</v>
      </c>
      <c r="K260">
        <v>14</v>
      </c>
      <c r="L260">
        <v>93.7</v>
      </c>
      <c r="M260" s="7">
        <v>24.318999999999999</v>
      </c>
      <c r="N260" s="4" t="s">
        <v>62</v>
      </c>
      <c r="O260">
        <v>4</v>
      </c>
      <c r="P260">
        <v>87.1</v>
      </c>
      <c r="Q260" s="9">
        <v>24.018999999999998</v>
      </c>
      <c r="R260" t="s">
        <v>53</v>
      </c>
      <c r="S260">
        <v>18</v>
      </c>
      <c r="T260">
        <v>73.2</v>
      </c>
      <c r="U260" s="7">
        <v>24.503</v>
      </c>
      <c r="V260" s="4" t="s">
        <v>56</v>
      </c>
      <c r="W260">
        <v>3</v>
      </c>
      <c r="X260">
        <v>86.3</v>
      </c>
      <c r="Y260" s="7">
        <v>24.57</v>
      </c>
      <c r="Z260" s="4" t="s">
        <v>50</v>
      </c>
      <c r="AA260">
        <v>7</v>
      </c>
      <c r="AB260">
        <v>67.2</v>
      </c>
      <c r="AC260" s="7">
        <v>24.102</v>
      </c>
      <c r="AD260" s="4" t="s">
        <v>74</v>
      </c>
      <c r="AE260">
        <v>17</v>
      </c>
      <c r="AF260">
        <v>85.1</v>
      </c>
      <c r="AG260" s="7">
        <v>24.623000000000001</v>
      </c>
      <c r="AH260" s="4" t="s">
        <v>79</v>
      </c>
      <c r="AI260">
        <v>1</v>
      </c>
      <c r="AJ260">
        <v>111</v>
      </c>
      <c r="AK260" s="9">
        <v>24.721</v>
      </c>
      <c r="AL260" s="4" t="s">
        <v>71</v>
      </c>
      <c r="AM260">
        <v>19</v>
      </c>
      <c r="AN260">
        <v>84.6</v>
      </c>
      <c r="AO260" s="7">
        <v>26.774000000000001</v>
      </c>
      <c r="AP260" s="4" t="s">
        <v>63</v>
      </c>
      <c r="AQ260">
        <v>15</v>
      </c>
      <c r="AR260">
        <v>92.1</v>
      </c>
      <c r="AS260" s="7">
        <v>24.905000000000001</v>
      </c>
      <c r="AT260" s="4" t="s">
        <v>66</v>
      </c>
      <c r="AU260">
        <v>6</v>
      </c>
      <c r="AV260">
        <v>83.5</v>
      </c>
      <c r="AW260" s="7">
        <v>24.838000000000001</v>
      </c>
      <c r="AX260" s="4" t="s">
        <v>55</v>
      </c>
      <c r="AY260">
        <v>13</v>
      </c>
      <c r="AZ260">
        <v>92.7</v>
      </c>
      <c r="BA260" s="9">
        <v>26.036999999999999</v>
      </c>
      <c r="BB260" t="s">
        <v>58</v>
      </c>
      <c r="BC260">
        <v>11</v>
      </c>
      <c r="BD260">
        <v>96.7</v>
      </c>
      <c r="BE260" s="9">
        <v>25.782</v>
      </c>
    </row>
    <row r="261" spans="1:57" x14ac:dyDescent="0.25">
      <c r="A261">
        <v>243</v>
      </c>
      <c r="B261" s="4" t="s">
        <v>45</v>
      </c>
      <c r="C261">
        <v>11</v>
      </c>
      <c r="D261">
        <v>98.1</v>
      </c>
      <c r="E261" s="7">
        <v>24.26</v>
      </c>
      <c r="F261" s="4" t="s">
        <v>54</v>
      </c>
      <c r="G261">
        <v>10</v>
      </c>
      <c r="H261">
        <v>103.8</v>
      </c>
      <c r="I261" s="9">
        <v>24.666</v>
      </c>
      <c r="J261" t="s">
        <v>72</v>
      </c>
      <c r="K261">
        <v>14</v>
      </c>
      <c r="L261">
        <v>93.7</v>
      </c>
      <c r="M261" s="7">
        <v>24.375</v>
      </c>
      <c r="N261" s="4" t="s">
        <v>62</v>
      </c>
      <c r="O261">
        <v>4</v>
      </c>
      <c r="P261">
        <v>87.1</v>
      </c>
      <c r="Q261" s="9">
        <v>24.231000000000002</v>
      </c>
      <c r="R261" t="s">
        <v>53</v>
      </c>
      <c r="S261">
        <v>18</v>
      </c>
      <c r="T261">
        <v>73.2</v>
      </c>
      <c r="U261" s="7">
        <v>25.013000000000002</v>
      </c>
      <c r="V261" s="4" t="s">
        <v>56</v>
      </c>
      <c r="W261">
        <v>3</v>
      </c>
      <c r="X261">
        <v>86.3</v>
      </c>
      <c r="Y261" s="7">
        <v>25.018999999999998</v>
      </c>
      <c r="Z261" s="4" t="s">
        <v>50</v>
      </c>
      <c r="AA261">
        <v>7</v>
      </c>
      <c r="AB261">
        <v>67.2</v>
      </c>
      <c r="AC261" s="7">
        <v>24.183</v>
      </c>
      <c r="AD261" s="4" t="s">
        <v>74</v>
      </c>
      <c r="AE261">
        <v>17</v>
      </c>
      <c r="AF261">
        <v>85.1</v>
      </c>
      <c r="AG261" s="7">
        <v>25.004000000000001</v>
      </c>
      <c r="AH261" s="69" t="s">
        <v>46</v>
      </c>
      <c r="AI261" s="68"/>
      <c r="AJ261" s="68"/>
      <c r="AK261" s="9">
        <v>87.438000000000002</v>
      </c>
      <c r="AL261" s="69" t="s">
        <v>46</v>
      </c>
      <c r="AM261" s="68"/>
      <c r="AN261" s="68"/>
      <c r="AO261" s="7">
        <v>88.003</v>
      </c>
      <c r="AP261" s="4" t="s">
        <v>63</v>
      </c>
      <c r="AQ261">
        <v>15</v>
      </c>
      <c r="AR261">
        <v>92.1</v>
      </c>
      <c r="AS261" s="7">
        <v>24.96</v>
      </c>
      <c r="AT261" s="4" t="s">
        <v>66</v>
      </c>
      <c r="AU261">
        <v>6</v>
      </c>
      <c r="AV261">
        <v>83.5</v>
      </c>
      <c r="AW261" s="7">
        <v>24.951000000000001</v>
      </c>
      <c r="AX261" s="4" t="s">
        <v>55</v>
      </c>
      <c r="AY261">
        <v>13</v>
      </c>
      <c r="AZ261">
        <v>92.7</v>
      </c>
      <c r="BA261" s="9">
        <v>24.949000000000002</v>
      </c>
      <c r="BB261" t="s">
        <v>58</v>
      </c>
      <c r="BC261">
        <v>11</v>
      </c>
      <c r="BD261">
        <v>96.7</v>
      </c>
      <c r="BE261" s="9">
        <v>25.126000000000001</v>
      </c>
    </row>
    <row r="262" spans="1:57" x14ac:dyDescent="0.25">
      <c r="A262">
        <v>244</v>
      </c>
      <c r="B262" s="4" t="s">
        <v>45</v>
      </c>
      <c r="C262">
        <v>11</v>
      </c>
      <c r="D262">
        <v>98.1</v>
      </c>
      <c r="E262" s="7">
        <v>24.300999999999998</v>
      </c>
      <c r="F262" s="4" t="s">
        <v>54</v>
      </c>
      <c r="G262">
        <v>10</v>
      </c>
      <c r="H262">
        <v>103.8</v>
      </c>
      <c r="I262" s="9">
        <v>24.329000000000001</v>
      </c>
      <c r="J262" t="s">
        <v>72</v>
      </c>
      <c r="K262">
        <v>14</v>
      </c>
      <c r="L262">
        <v>93.7</v>
      </c>
      <c r="M262" s="7">
        <v>24.228999999999999</v>
      </c>
      <c r="N262" s="4" t="s">
        <v>62</v>
      </c>
      <c r="O262">
        <v>4</v>
      </c>
      <c r="P262">
        <v>87.1</v>
      </c>
      <c r="Q262" s="9">
        <v>24.207999999999998</v>
      </c>
      <c r="R262" t="s">
        <v>53</v>
      </c>
      <c r="S262">
        <v>18</v>
      </c>
      <c r="T262">
        <v>73.2</v>
      </c>
      <c r="U262" s="7">
        <v>24.512</v>
      </c>
      <c r="V262" s="4" t="s">
        <v>56</v>
      </c>
      <c r="W262">
        <v>3</v>
      </c>
      <c r="X262">
        <v>86.3</v>
      </c>
      <c r="Y262" s="7">
        <v>24.507999999999999</v>
      </c>
      <c r="Z262" s="4" t="s">
        <v>50</v>
      </c>
      <c r="AA262">
        <v>7</v>
      </c>
      <c r="AB262">
        <v>67.2</v>
      </c>
      <c r="AC262" s="7">
        <v>24.199000000000002</v>
      </c>
      <c r="AD262" s="4" t="s">
        <v>74</v>
      </c>
      <c r="AE262">
        <v>17</v>
      </c>
      <c r="AF262">
        <v>85.1</v>
      </c>
      <c r="AG262" s="7">
        <v>25.65</v>
      </c>
      <c r="AH262" s="4" t="s">
        <v>70</v>
      </c>
      <c r="AI262">
        <v>12</v>
      </c>
      <c r="AJ262">
        <v>92.5</v>
      </c>
      <c r="AK262" s="9">
        <v>24.882000000000001</v>
      </c>
      <c r="AL262" s="4" t="s">
        <v>65</v>
      </c>
      <c r="AM262">
        <v>1</v>
      </c>
      <c r="AN262">
        <v>86.7</v>
      </c>
      <c r="AO262" s="7">
        <v>24.870999999999999</v>
      </c>
      <c r="AP262" s="4" t="s">
        <v>63</v>
      </c>
      <c r="AQ262">
        <v>15</v>
      </c>
      <c r="AR262">
        <v>92.1</v>
      </c>
      <c r="AS262" s="7">
        <v>24.805</v>
      </c>
      <c r="AT262" s="4" t="s">
        <v>66</v>
      </c>
      <c r="AU262">
        <v>6</v>
      </c>
      <c r="AV262">
        <v>83.5</v>
      </c>
      <c r="AW262" s="7">
        <v>25.021999999999998</v>
      </c>
      <c r="AX262" s="4" t="s">
        <v>55</v>
      </c>
      <c r="AY262">
        <v>13</v>
      </c>
      <c r="AZ262">
        <v>92.7</v>
      </c>
      <c r="BA262" s="9">
        <v>24.864999999999998</v>
      </c>
      <c r="BB262" t="s">
        <v>58</v>
      </c>
      <c r="BC262">
        <v>11</v>
      </c>
      <c r="BD262">
        <v>96.7</v>
      </c>
      <c r="BE262" s="9">
        <v>24.797999999999998</v>
      </c>
    </row>
    <row r="263" spans="1:57" x14ac:dyDescent="0.25">
      <c r="A263">
        <v>245</v>
      </c>
      <c r="B263" s="4" t="s">
        <v>45</v>
      </c>
      <c r="C263">
        <v>11</v>
      </c>
      <c r="D263">
        <v>98.1</v>
      </c>
      <c r="E263" s="7">
        <v>24.228999999999999</v>
      </c>
      <c r="F263" s="4" t="s">
        <v>54</v>
      </c>
      <c r="G263">
        <v>10</v>
      </c>
      <c r="H263">
        <v>103.8</v>
      </c>
      <c r="I263" s="9">
        <v>24.331</v>
      </c>
      <c r="J263" t="s">
        <v>72</v>
      </c>
      <c r="K263">
        <v>14</v>
      </c>
      <c r="L263">
        <v>93.7</v>
      </c>
      <c r="M263" s="7">
        <v>24.283000000000001</v>
      </c>
      <c r="N263" s="4" t="s">
        <v>62</v>
      </c>
      <c r="O263">
        <v>4</v>
      </c>
      <c r="P263">
        <v>87.1</v>
      </c>
      <c r="Q263" s="9">
        <v>24.274000000000001</v>
      </c>
      <c r="R263" t="s">
        <v>53</v>
      </c>
      <c r="S263">
        <v>18</v>
      </c>
      <c r="T263">
        <v>73.2</v>
      </c>
      <c r="U263" s="7">
        <v>24.652999999999999</v>
      </c>
      <c r="V263" s="4" t="s">
        <v>56</v>
      </c>
      <c r="W263">
        <v>3</v>
      </c>
      <c r="X263">
        <v>86.3</v>
      </c>
      <c r="Y263" s="7">
        <v>24.606000000000002</v>
      </c>
      <c r="Z263" s="4" t="s">
        <v>50</v>
      </c>
      <c r="AA263">
        <v>7</v>
      </c>
      <c r="AB263">
        <v>67.2</v>
      </c>
      <c r="AC263" s="7">
        <v>24.184000000000001</v>
      </c>
      <c r="AD263" s="4" t="s">
        <v>74</v>
      </c>
      <c r="AE263">
        <v>17</v>
      </c>
      <c r="AF263">
        <v>85.1</v>
      </c>
      <c r="AG263" s="7">
        <v>24.745999999999999</v>
      </c>
      <c r="AH263" s="4" t="s">
        <v>70</v>
      </c>
      <c r="AI263">
        <v>12</v>
      </c>
      <c r="AJ263">
        <v>92.5</v>
      </c>
      <c r="AK263" s="9">
        <v>24.721</v>
      </c>
      <c r="AL263" s="4" t="s">
        <v>65</v>
      </c>
      <c r="AM263">
        <v>1</v>
      </c>
      <c r="AN263">
        <v>86.7</v>
      </c>
      <c r="AO263" s="7">
        <v>24.792999999999999</v>
      </c>
      <c r="AP263" s="4" t="s">
        <v>63</v>
      </c>
      <c r="AQ263">
        <v>15</v>
      </c>
      <c r="AR263">
        <v>92.1</v>
      </c>
      <c r="AS263" s="7">
        <v>24.814</v>
      </c>
      <c r="AT263" s="4" t="s">
        <v>66</v>
      </c>
      <c r="AU263">
        <v>6</v>
      </c>
      <c r="AV263">
        <v>83.5</v>
      </c>
      <c r="AW263" s="7">
        <v>24.855</v>
      </c>
      <c r="AX263" s="4" t="s">
        <v>55</v>
      </c>
      <c r="AY263">
        <v>13</v>
      </c>
      <c r="AZ263">
        <v>92.7</v>
      </c>
      <c r="BA263" s="9">
        <v>25.033999999999999</v>
      </c>
      <c r="BB263" t="s">
        <v>58</v>
      </c>
      <c r="BC263">
        <v>11</v>
      </c>
      <c r="BD263">
        <v>96.7</v>
      </c>
      <c r="BE263" s="9">
        <v>25.085000000000001</v>
      </c>
    </row>
    <row r="264" spans="1:57" x14ac:dyDescent="0.25">
      <c r="A264">
        <v>246</v>
      </c>
      <c r="B264" s="4" t="s">
        <v>45</v>
      </c>
      <c r="C264">
        <v>11</v>
      </c>
      <c r="D264">
        <v>98.1</v>
      </c>
      <c r="E264" s="7">
        <v>24.332000000000001</v>
      </c>
      <c r="F264" s="4" t="s">
        <v>54</v>
      </c>
      <c r="G264">
        <v>10</v>
      </c>
      <c r="H264">
        <v>103.8</v>
      </c>
      <c r="I264" s="9">
        <v>24.268000000000001</v>
      </c>
      <c r="J264" t="s">
        <v>72</v>
      </c>
      <c r="K264">
        <v>14</v>
      </c>
      <c r="L264">
        <v>93.7</v>
      </c>
      <c r="M264" s="7">
        <v>24.280999999999999</v>
      </c>
      <c r="N264" s="69" t="s">
        <v>46</v>
      </c>
      <c r="O264" s="68"/>
      <c r="P264" s="68"/>
      <c r="Q264" s="9">
        <v>87.561000000000007</v>
      </c>
      <c r="R264" s="72" t="s">
        <v>46</v>
      </c>
      <c r="S264" s="68"/>
      <c r="T264" s="68"/>
      <c r="U264" s="7">
        <v>87.605999999999995</v>
      </c>
      <c r="V264" s="69" t="s">
        <v>46</v>
      </c>
      <c r="W264" s="68"/>
      <c r="X264" s="68"/>
      <c r="Y264" s="7">
        <v>85.921999999999997</v>
      </c>
      <c r="Z264" s="4" t="s">
        <v>50</v>
      </c>
      <c r="AA264">
        <v>7</v>
      </c>
      <c r="AB264">
        <v>67.2</v>
      </c>
      <c r="AC264" s="7">
        <v>24.268000000000001</v>
      </c>
      <c r="AD264" s="4" t="s">
        <v>74</v>
      </c>
      <c r="AE264">
        <v>17</v>
      </c>
      <c r="AF264">
        <v>85.1</v>
      </c>
      <c r="AG264" s="7">
        <v>24.622</v>
      </c>
      <c r="AH264" s="4" t="s">
        <v>70</v>
      </c>
      <c r="AI264">
        <v>12</v>
      </c>
      <c r="AJ264">
        <v>92.5</v>
      </c>
      <c r="AK264" s="9">
        <v>24.898</v>
      </c>
      <c r="AL264" s="4" t="s">
        <v>65</v>
      </c>
      <c r="AM264">
        <v>1</v>
      </c>
      <c r="AN264">
        <v>86.7</v>
      </c>
      <c r="AO264" s="7">
        <v>24.515999999999998</v>
      </c>
      <c r="AP264" s="4" t="s">
        <v>63</v>
      </c>
      <c r="AQ264">
        <v>15</v>
      </c>
      <c r="AR264">
        <v>92.1</v>
      </c>
      <c r="AS264" s="7">
        <v>24.899000000000001</v>
      </c>
      <c r="AT264" s="4" t="s">
        <v>66</v>
      </c>
      <c r="AU264">
        <v>6</v>
      </c>
      <c r="AV264">
        <v>83.5</v>
      </c>
      <c r="AW264" s="7">
        <v>24.745999999999999</v>
      </c>
      <c r="AX264" s="4" t="s">
        <v>55</v>
      </c>
      <c r="AY264">
        <v>13</v>
      </c>
      <c r="AZ264">
        <v>92.7</v>
      </c>
      <c r="BA264" s="9">
        <v>24.898</v>
      </c>
      <c r="BB264" t="s">
        <v>58</v>
      </c>
      <c r="BC264">
        <v>11</v>
      </c>
      <c r="BD264">
        <v>96.7</v>
      </c>
      <c r="BE264" s="9">
        <v>43.365000000000002</v>
      </c>
    </row>
    <row r="265" spans="1:57" x14ac:dyDescent="0.25">
      <c r="A265">
        <v>247</v>
      </c>
      <c r="B265" s="4" t="s">
        <v>45</v>
      </c>
      <c r="C265">
        <v>11</v>
      </c>
      <c r="D265">
        <v>98.1</v>
      </c>
      <c r="E265" s="7">
        <v>24.672999999999998</v>
      </c>
      <c r="F265" s="69" t="s">
        <v>46</v>
      </c>
      <c r="G265" s="68"/>
      <c r="H265" s="68"/>
      <c r="I265" s="9">
        <v>85.233999999999995</v>
      </c>
      <c r="J265" s="72" t="s">
        <v>46</v>
      </c>
      <c r="K265" s="68"/>
      <c r="L265" s="68"/>
      <c r="M265" s="7">
        <v>85.998000000000005</v>
      </c>
      <c r="N265" s="4" t="s">
        <v>60</v>
      </c>
      <c r="O265">
        <v>19</v>
      </c>
      <c r="P265">
        <v>94.9</v>
      </c>
      <c r="Q265" s="9">
        <v>24.76</v>
      </c>
      <c r="R265" t="s">
        <v>52</v>
      </c>
      <c r="S265">
        <v>3</v>
      </c>
      <c r="T265">
        <v>105.4</v>
      </c>
      <c r="U265" s="7">
        <v>24.81</v>
      </c>
      <c r="V265" s="4" t="s">
        <v>68</v>
      </c>
      <c r="W265">
        <v>10</v>
      </c>
      <c r="X265">
        <v>86</v>
      </c>
      <c r="Y265" s="7">
        <v>24.713999999999999</v>
      </c>
      <c r="Z265" s="4" t="s">
        <v>50</v>
      </c>
      <c r="AA265">
        <v>7</v>
      </c>
      <c r="AB265">
        <v>67.2</v>
      </c>
      <c r="AC265" s="7">
        <v>24.67</v>
      </c>
      <c r="AD265" s="4" t="s">
        <v>74</v>
      </c>
      <c r="AE265">
        <v>17</v>
      </c>
      <c r="AF265">
        <v>85.1</v>
      </c>
      <c r="AG265" s="7">
        <v>24.675999999999998</v>
      </c>
      <c r="AH265" s="4" t="s">
        <v>70</v>
      </c>
      <c r="AI265">
        <v>12</v>
      </c>
      <c r="AJ265">
        <v>92.5</v>
      </c>
      <c r="AK265" s="9">
        <v>24.948</v>
      </c>
      <c r="AL265" s="4" t="s">
        <v>65</v>
      </c>
      <c r="AM265">
        <v>1</v>
      </c>
      <c r="AN265">
        <v>86.7</v>
      </c>
      <c r="AO265" s="7">
        <v>24.585999999999999</v>
      </c>
      <c r="AP265" s="4" t="s">
        <v>63</v>
      </c>
      <c r="AQ265">
        <v>15</v>
      </c>
      <c r="AR265">
        <v>92.1</v>
      </c>
      <c r="AS265" s="7">
        <v>24.891999999999999</v>
      </c>
      <c r="AT265" s="4" t="s">
        <v>66</v>
      </c>
      <c r="AU265">
        <v>6</v>
      </c>
      <c r="AV265">
        <v>83.5</v>
      </c>
      <c r="AW265" s="7">
        <v>24.811</v>
      </c>
      <c r="AX265" s="4" t="s">
        <v>55</v>
      </c>
      <c r="AY265">
        <v>13</v>
      </c>
      <c r="AZ265">
        <v>92.7</v>
      </c>
      <c r="BA265" s="9">
        <v>25.023</v>
      </c>
      <c r="BB265" t="s">
        <v>58</v>
      </c>
      <c r="BC265">
        <v>11</v>
      </c>
      <c r="BD265">
        <v>96.7</v>
      </c>
      <c r="BE265" s="9">
        <v>26.782</v>
      </c>
    </row>
    <row r="266" spans="1:57" x14ac:dyDescent="0.25">
      <c r="A266">
        <v>248</v>
      </c>
      <c r="B266" s="69" t="s">
        <v>46</v>
      </c>
      <c r="C266" s="68"/>
      <c r="D266" s="68"/>
      <c r="E266" s="7">
        <v>87.037999999999997</v>
      </c>
      <c r="F266" s="4" t="s">
        <v>49</v>
      </c>
      <c r="G266">
        <v>14</v>
      </c>
      <c r="H266">
        <v>77.400000000000006</v>
      </c>
      <c r="I266" s="9">
        <v>24.254000000000001</v>
      </c>
      <c r="J266" t="s">
        <v>69</v>
      </c>
      <c r="K266">
        <v>4</v>
      </c>
      <c r="L266">
        <v>88.4</v>
      </c>
      <c r="M266" s="7">
        <v>24.375</v>
      </c>
      <c r="N266" s="4" t="s">
        <v>60</v>
      </c>
      <c r="O266">
        <v>19</v>
      </c>
      <c r="P266">
        <v>94.9</v>
      </c>
      <c r="Q266" s="9">
        <v>24.602</v>
      </c>
      <c r="R266" t="s">
        <v>52</v>
      </c>
      <c r="S266">
        <v>3</v>
      </c>
      <c r="T266">
        <v>105.4</v>
      </c>
      <c r="U266" s="7">
        <v>24.742000000000001</v>
      </c>
      <c r="V266" s="4" t="s">
        <v>68</v>
      </c>
      <c r="W266">
        <v>10</v>
      </c>
      <c r="X266">
        <v>86</v>
      </c>
      <c r="Y266" s="7">
        <v>24.454999999999998</v>
      </c>
      <c r="Z266" s="4" t="s">
        <v>50</v>
      </c>
      <c r="AA266">
        <v>7</v>
      </c>
      <c r="AB266">
        <v>67.2</v>
      </c>
      <c r="AC266" s="7">
        <v>24.178000000000001</v>
      </c>
      <c r="AD266" s="69" t="s">
        <v>46</v>
      </c>
      <c r="AE266" s="68"/>
      <c r="AF266" s="68"/>
      <c r="AG266" s="7">
        <v>87.188000000000002</v>
      </c>
      <c r="AH266" s="4" t="s">
        <v>70</v>
      </c>
      <c r="AI266">
        <v>12</v>
      </c>
      <c r="AJ266">
        <v>92.5</v>
      </c>
      <c r="AK266" s="9">
        <v>24.600999999999999</v>
      </c>
      <c r="AL266" s="4" t="s">
        <v>65</v>
      </c>
      <c r="AM266">
        <v>1</v>
      </c>
      <c r="AN266">
        <v>86.7</v>
      </c>
      <c r="AO266" s="7">
        <v>24.704000000000001</v>
      </c>
      <c r="AP266" s="4" t="s">
        <v>63</v>
      </c>
      <c r="AQ266">
        <v>15</v>
      </c>
      <c r="AR266">
        <v>92.1</v>
      </c>
      <c r="AS266" s="7">
        <v>25.266999999999999</v>
      </c>
      <c r="AT266" s="4" t="s">
        <v>66</v>
      </c>
      <c r="AU266">
        <v>6</v>
      </c>
      <c r="AV266">
        <v>83.5</v>
      </c>
      <c r="AW266" s="7">
        <v>25.425000000000001</v>
      </c>
      <c r="AX266" s="4" t="s">
        <v>55</v>
      </c>
      <c r="AY266">
        <v>13</v>
      </c>
      <c r="AZ266">
        <v>92.7</v>
      </c>
      <c r="BA266" s="9">
        <v>24.895</v>
      </c>
      <c r="BB266" t="s">
        <v>58</v>
      </c>
      <c r="BC266">
        <v>11</v>
      </c>
      <c r="BD266">
        <v>96.7</v>
      </c>
      <c r="BE266" s="9">
        <v>26.568000000000001</v>
      </c>
    </row>
    <row r="267" spans="1:57" x14ac:dyDescent="0.25">
      <c r="A267">
        <v>249</v>
      </c>
      <c r="B267" s="4" t="s">
        <v>47</v>
      </c>
      <c r="C267">
        <v>18</v>
      </c>
      <c r="D267">
        <v>84.4</v>
      </c>
      <c r="E267" s="7">
        <v>24.391999999999999</v>
      </c>
      <c r="F267" s="4" t="s">
        <v>49</v>
      </c>
      <c r="G267">
        <v>14</v>
      </c>
      <c r="H267">
        <v>77.400000000000006</v>
      </c>
      <c r="I267" s="9">
        <v>24.081</v>
      </c>
      <c r="J267" t="s">
        <v>69</v>
      </c>
      <c r="K267">
        <v>4</v>
      </c>
      <c r="L267">
        <v>88.4</v>
      </c>
      <c r="M267" s="7">
        <v>24.172999999999998</v>
      </c>
      <c r="N267" s="4" t="s">
        <v>60</v>
      </c>
      <c r="O267">
        <v>19</v>
      </c>
      <c r="P267">
        <v>94.9</v>
      </c>
      <c r="Q267" s="9">
        <v>25.422999999999998</v>
      </c>
      <c r="R267" t="s">
        <v>52</v>
      </c>
      <c r="S267">
        <v>3</v>
      </c>
      <c r="T267">
        <v>105.4</v>
      </c>
      <c r="U267" s="7">
        <v>24.613</v>
      </c>
      <c r="V267" s="4" t="s">
        <v>68</v>
      </c>
      <c r="W267">
        <v>10</v>
      </c>
      <c r="X267">
        <v>86</v>
      </c>
      <c r="Y267" s="7">
        <v>24.378</v>
      </c>
      <c r="Z267" s="4" t="s">
        <v>50</v>
      </c>
      <c r="AA267">
        <v>7</v>
      </c>
      <c r="AB267">
        <v>67.2</v>
      </c>
      <c r="AC267" s="7">
        <v>24.155000000000001</v>
      </c>
      <c r="AD267" s="4" t="s">
        <v>75</v>
      </c>
      <c r="AE267">
        <v>9</v>
      </c>
      <c r="AF267">
        <v>88.3</v>
      </c>
      <c r="AG267" s="7">
        <v>24.847999999999999</v>
      </c>
      <c r="AH267" s="4" t="s">
        <v>70</v>
      </c>
      <c r="AI267">
        <v>12</v>
      </c>
      <c r="AJ267">
        <v>92.5</v>
      </c>
      <c r="AK267" s="9">
        <v>24.608000000000001</v>
      </c>
      <c r="AL267" s="4" t="s">
        <v>65</v>
      </c>
      <c r="AM267">
        <v>1</v>
      </c>
      <c r="AN267">
        <v>86.7</v>
      </c>
      <c r="AO267" s="7">
        <v>24.669</v>
      </c>
      <c r="AP267" s="4" t="s">
        <v>63</v>
      </c>
      <c r="AQ267">
        <v>15</v>
      </c>
      <c r="AR267">
        <v>92.1</v>
      </c>
      <c r="AS267" s="7">
        <v>24.646999999999998</v>
      </c>
      <c r="AT267" s="4" t="s">
        <v>66</v>
      </c>
      <c r="AU267">
        <v>6</v>
      </c>
      <c r="AV267">
        <v>83.5</v>
      </c>
      <c r="AW267" s="7">
        <v>25.396000000000001</v>
      </c>
      <c r="AX267" s="4" t="s">
        <v>55</v>
      </c>
      <c r="AY267">
        <v>13</v>
      </c>
      <c r="AZ267">
        <v>92.7</v>
      </c>
      <c r="BA267" s="9">
        <v>24.989000000000001</v>
      </c>
      <c r="BB267" t="s">
        <v>58</v>
      </c>
      <c r="BC267">
        <v>11</v>
      </c>
      <c r="BD267">
        <v>96.7</v>
      </c>
      <c r="BE267" s="9">
        <v>25.425000000000001</v>
      </c>
    </row>
    <row r="268" spans="1:57" x14ac:dyDescent="0.25">
      <c r="A268">
        <v>250</v>
      </c>
      <c r="B268" s="4" t="s">
        <v>47</v>
      </c>
      <c r="C268">
        <v>18</v>
      </c>
      <c r="D268">
        <v>84.4</v>
      </c>
      <c r="E268" s="7">
        <v>24.817</v>
      </c>
      <c r="F268" s="4" t="s">
        <v>49</v>
      </c>
      <c r="G268">
        <v>14</v>
      </c>
      <c r="H268">
        <v>77.400000000000006</v>
      </c>
      <c r="I268" s="9">
        <v>24.094999999999999</v>
      </c>
      <c r="J268" t="s">
        <v>69</v>
      </c>
      <c r="K268">
        <v>4</v>
      </c>
      <c r="L268">
        <v>88.4</v>
      </c>
      <c r="M268" s="7">
        <v>24.187999999999999</v>
      </c>
      <c r="N268" s="4" t="s">
        <v>60</v>
      </c>
      <c r="O268">
        <v>19</v>
      </c>
      <c r="P268">
        <v>94.9</v>
      </c>
      <c r="Q268" s="9">
        <v>24.401</v>
      </c>
      <c r="R268" t="s">
        <v>52</v>
      </c>
      <c r="S268">
        <v>3</v>
      </c>
      <c r="T268">
        <v>105.4</v>
      </c>
      <c r="U268" s="7">
        <v>24.638999999999999</v>
      </c>
      <c r="V268" s="4" t="s">
        <v>68</v>
      </c>
      <c r="W268">
        <v>10</v>
      </c>
      <c r="X268">
        <v>86</v>
      </c>
      <c r="Y268" s="7">
        <v>24.276</v>
      </c>
      <c r="Z268" s="4" t="s">
        <v>50</v>
      </c>
      <c r="AA268">
        <v>7</v>
      </c>
      <c r="AB268">
        <v>67.2</v>
      </c>
      <c r="AC268" s="7">
        <v>24.135000000000002</v>
      </c>
      <c r="AD268" s="4" t="s">
        <v>75</v>
      </c>
      <c r="AE268">
        <v>9</v>
      </c>
      <c r="AF268">
        <v>88.3</v>
      </c>
      <c r="AG268" s="7">
        <v>25.178000000000001</v>
      </c>
      <c r="AH268" s="4" t="s">
        <v>70</v>
      </c>
      <c r="AI268">
        <v>12</v>
      </c>
      <c r="AJ268">
        <v>92.5</v>
      </c>
      <c r="AK268" s="9">
        <v>24.792000000000002</v>
      </c>
      <c r="AL268" s="4" t="s">
        <v>65</v>
      </c>
      <c r="AM268">
        <v>1</v>
      </c>
      <c r="AN268">
        <v>86.7</v>
      </c>
      <c r="AO268" s="7">
        <v>24.518999999999998</v>
      </c>
      <c r="AP268" s="4" t="s">
        <v>63</v>
      </c>
      <c r="AQ268">
        <v>15</v>
      </c>
      <c r="AR268">
        <v>92.1</v>
      </c>
      <c r="AS268" s="7">
        <v>25.125</v>
      </c>
      <c r="AT268" s="4" t="s">
        <v>66</v>
      </c>
      <c r="AU268">
        <v>6</v>
      </c>
      <c r="AV268">
        <v>83.5</v>
      </c>
      <c r="AW268" s="7">
        <v>25.584</v>
      </c>
      <c r="AX268" s="4" t="s">
        <v>55</v>
      </c>
      <c r="AY268">
        <v>13</v>
      </c>
      <c r="AZ268">
        <v>92.7</v>
      </c>
      <c r="BA268" s="9">
        <v>25.571999999999999</v>
      </c>
      <c r="BB268" t="s">
        <v>58</v>
      </c>
      <c r="BC268">
        <v>11</v>
      </c>
      <c r="BD268">
        <v>96.7</v>
      </c>
      <c r="BE268" s="9">
        <v>26.126000000000001</v>
      </c>
    </row>
    <row r="269" spans="1:57" x14ac:dyDescent="0.25">
      <c r="A269">
        <v>251</v>
      </c>
      <c r="B269" s="4" t="s">
        <v>47</v>
      </c>
      <c r="C269">
        <v>18</v>
      </c>
      <c r="D269">
        <v>84.4</v>
      </c>
      <c r="E269" s="7">
        <v>24.010999999999999</v>
      </c>
      <c r="F269" s="4" t="s">
        <v>49</v>
      </c>
      <c r="G269">
        <v>14</v>
      </c>
      <c r="H269">
        <v>77.400000000000006</v>
      </c>
      <c r="I269" s="9">
        <v>23.917999999999999</v>
      </c>
      <c r="J269" t="s">
        <v>69</v>
      </c>
      <c r="K269">
        <v>4</v>
      </c>
      <c r="L269">
        <v>88.4</v>
      </c>
      <c r="M269" s="7">
        <v>24.128</v>
      </c>
      <c r="N269" s="4" t="s">
        <v>60</v>
      </c>
      <c r="O269">
        <v>19</v>
      </c>
      <c r="P269">
        <v>94.9</v>
      </c>
      <c r="Q269" s="9">
        <v>24.428999999999998</v>
      </c>
      <c r="R269" t="s">
        <v>52</v>
      </c>
      <c r="S269">
        <v>3</v>
      </c>
      <c r="T269">
        <v>105.4</v>
      </c>
      <c r="U269" s="7">
        <v>24.542000000000002</v>
      </c>
      <c r="V269" s="4" t="s">
        <v>68</v>
      </c>
      <c r="W269">
        <v>10</v>
      </c>
      <c r="X269">
        <v>86</v>
      </c>
      <c r="Y269" s="7">
        <v>24.303000000000001</v>
      </c>
      <c r="Z269" s="4" t="s">
        <v>50</v>
      </c>
      <c r="AA269">
        <v>7</v>
      </c>
      <c r="AB269">
        <v>67.2</v>
      </c>
      <c r="AC269" s="7">
        <v>24.361999999999998</v>
      </c>
      <c r="AD269" s="4" t="s">
        <v>75</v>
      </c>
      <c r="AE269">
        <v>9</v>
      </c>
      <c r="AF269">
        <v>88.3</v>
      </c>
      <c r="AG269" s="7">
        <v>24.608000000000001</v>
      </c>
      <c r="AH269" s="4" t="s">
        <v>70</v>
      </c>
      <c r="AI269">
        <v>12</v>
      </c>
      <c r="AJ269">
        <v>92.5</v>
      </c>
      <c r="AK269" s="9">
        <v>24.635000000000002</v>
      </c>
      <c r="AL269" s="4" t="s">
        <v>65</v>
      </c>
      <c r="AM269">
        <v>1</v>
      </c>
      <c r="AN269">
        <v>86.7</v>
      </c>
      <c r="AO269" s="7">
        <v>24.372</v>
      </c>
      <c r="AP269" s="4" t="s">
        <v>63</v>
      </c>
      <c r="AQ269">
        <v>15</v>
      </c>
      <c r="AR269">
        <v>92.1</v>
      </c>
      <c r="AS269" s="7">
        <v>24.667000000000002</v>
      </c>
      <c r="AT269" s="4" t="s">
        <v>66</v>
      </c>
      <c r="AU269">
        <v>6</v>
      </c>
      <c r="AV269">
        <v>83.5</v>
      </c>
      <c r="AW269" s="7">
        <v>24.77</v>
      </c>
      <c r="AX269" s="4" t="s">
        <v>55</v>
      </c>
      <c r="AY269">
        <v>13</v>
      </c>
      <c r="AZ269">
        <v>92.7</v>
      </c>
      <c r="BA269" s="9">
        <v>25.04</v>
      </c>
      <c r="BB269" t="s">
        <v>58</v>
      </c>
      <c r="BC269">
        <v>11</v>
      </c>
      <c r="BD269">
        <v>96.7</v>
      </c>
      <c r="BE269" s="9">
        <v>26.071000000000002</v>
      </c>
    </row>
    <row r="270" spans="1:57" x14ac:dyDescent="0.25">
      <c r="A270">
        <v>252</v>
      </c>
      <c r="B270" s="4" t="s">
        <v>47</v>
      </c>
      <c r="C270">
        <v>18</v>
      </c>
      <c r="D270">
        <v>84.4</v>
      </c>
      <c r="E270" s="7">
        <v>23.981999999999999</v>
      </c>
      <c r="F270" s="4" t="s">
        <v>49</v>
      </c>
      <c r="G270">
        <v>14</v>
      </c>
      <c r="H270">
        <v>77.400000000000006</v>
      </c>
      <c r="I270" s="9">
        <v>24.114999999999998</v>
      </c>
      <c r="J270" t="s">
        <v>69</v>
      </c>
      <c r="K270">
        <v>4</v>
      </c>
      <c r="L270">
        <v>88.4</v>
      </c>
      <c r="M270" s="7">
        <v>24.111999999999998</v>
      </c>
      <c r="N270" s="4" t="s">
        <v>60</v>
      </c>
      <c r="O270">
        <v>19</v>
      </c>
      <c r="P270">
        <v>94.9</v>
      </c>
      <c r="Q270" s="9">
        <v>24.498999999999999</v>
      </c>
      <c r="R270" t="s">
        <v>52</v>
      </c>
      <c r="S270">
        <v>3</v>
      </c>
      <c r="T270">
        <v>105.4</v>
      </c>
      <c r="U270" s="7">
        <v>24.536999999999999</v>
      </c>
      <c r="V270" s="4" t="s">
        <v>68</v>
      </c>
      <c r="W270">
        <v>10</v>
      </c>
      <c r="X270">
        <v>86</v>
      </c>
      <c r="Y270" s="7">
        <v>24.38</v>
      </c>
      <c r="Z270" s="4" t="s">
        <v>50</v>
      </c>
      <c r="AA270">
        <v>7</v>
      </c>
      <c r="AB270">
        <v>67.2</v>
      </c>
      <c r="AC270" s="7">
        <v>24.091999999999999</v>
      </c>
      <c r="AD270" s="4" t="s">
        <v>75</v>
      </c>
      <c r="AE270">
        <v>9</v>
      </c>
      <c r="AF270">
        <v>88.3</v>
      </c>
      <c r="AG270" s="7">
        <v>24.524999999999999</v>
      </c>
      <c r="AH270" s="4" t="s">
        <v>70</v>
      </c>
      <c r="AI270">
        <v>12</v>
      </c>
      <c r="AJ270">
        <v>92.5</v>
      </c>
      <c r="AK270" s="9">
        <v>24.675999999999998</v>
      </c>
      <c r="AL270" s="4" t="s">
        <v>65</v>
      </c>
      <c r="AM270">
        <v>1</v>
      </c>
      <c r="AN270">
        <v>86.7</v>
      </c>
      <c r="AO270" s="7">
        <v>24.475000000000001</v>
      </c>
      <c r="AP270" s="4" t="s">
        <v>63</v>
      </c>
      <c r="AQ270">
        <v>15</v>
      </c>
      <c r="AR270">
        <v>92.1</v>
      </c>
      <c r="AS270" s="7">
        <v>24.619</v>
      </c>
      <c r="AT270" s="4" t="s">
        <v>66</v>
      </c>
      <c r="AU270">
        <v>6</v>
      </c>
      <c r="AV270">
        <v>83.5</v>
      </c>
      <c r="AW270" s="7">
        <v>24.736000000000001</v>
      </c>
      <c r="AX270" s="4" t="s">
        <v>55</v>
      </c>
      <c r="AY270">
        <v>13</v>
      </c>
      <c r="AZ270">
        <v>92.7</v>
      </c>
      <c r="BA270" s="9">
        <v>26.58</v>
      </c>
      <c r="BB270" t="s">
        <v>58</v>
      </c>
      <c r="BC270">
        <v>11</v>
      </c>
      <c r="BD270">
        <v>96.7</v>
      </c>
      <c r="BE270" s="9">
        <v>26.454999999999998</v>
      </c>
    </row>
    <row r="271" spans="1:57" x14ac:dyDescent="0.25">
      <c r="A271">
        <v>253</v>
      </c>
      <c r="B271" s="4" t="s">
        <v>47</v>
      </c>
      <c r="C271">
        <v>18</v>
      </c>
      <c r="D271">
        <v>84.4</v>
      </c>
      <c r="E271" s="7">
        <v>24.045000000000002</v>
      </c>
      <c r="F271" s="4" t="s">
        <v>49</v>
      </c>
      <c r="G271">
        <v>14</v>
      </c>
      <c r="H271">
        <v>77.400000000000006</v>
      </c>
      <c r="I271" s="9">
        <v>23.931999999999999</v>
      </c>
      <c r="J271" t="s">
        <v>69</v>
      </c>
      <c r="K271">
        <v>4</v>
      </c>
      <c r="L271">
        <v>88.4</v>
      </c>
      <c r="M271" s="7">
        <v>24.213000000000001</v>
      </c>
      <c r="N271" s="4" t="s">
        <v>60</v>
      </c>
      <c r="O271">
        <v>19</v>
      </c>
      <c r="P271">
        <v>94.9</v>
      </c>
      <c r="Q271" s="9">
        <v>24.407</v>
      </c>
      <c r="R271" t="s">
        <v>52</v>
      </c>
      <c r="S271">
        <v>3</v>
      </c>
      <c r="T271">
        <v>105.4</v>
      </c>
      <c r="U271" s="7">
        <v>24.49</v>
      </c>
      <c r="V271" s="4" t="s">
        <v>68</v>
      </c>
      <c r="W271">
        <v>10</v>
      </c>
      <c r="X271">
        <v>86</v>
      </c>
      <c r="Y271" s="7">
        <v>24.260999999999999</v>
      </c>
      <c r="Z271" s="4" t="s">
        <v>50</v>
      </c>
      <c r="AA271">
        <v>7</v>
      </c>
      <c r="AB271">
        <v>67.2</v>
      </c>
      <c r="AC271" s="7">
        <v>24.157</v>
      </c>
      <c r="AD271" s="4" t="s">
        <v>75</v>
      </c>
      <c r="AE271">
        <v>9</v>
      </c>
      <c r="AF271">
        <v>88.3</v>
      </c>
      <c r="AG271" s="7">
        <v>24.445</v>
      </c>
      <c r="AH271" s="4" t="s">
        <v>70</v>
      </c>
      <c r="AI271">
        <v>12</v>
      </c>
      <c r="AJ271">
        <v>92.5</v>
      </c>
      <c r="AK271" s="9">
        <v>24.544</v>
      </c>
      <c r="AL271" s="4" t="s">
        <v>65</v>
      </c>
      <c r="AM271">
        <v>1</v>
      </c>
      <c r="AN271">
        <v>86.7</v>
      </c>
      <c r="AO271" s="7">
        <v>24.501999999999999</v>
      </c>
      <c r="AP271" s="4" t="s">
        <v>63</v>
      </c>
      <c r="AQ271">
        <v>15</v>
      </c>
      <c r="AR271">
        <v>92.1</v>
      </c>
      <c r="AS271" s="7">
        <v>24.742000000000001</v>
      </c>
      <c r="AT271" s="4" t="s">
        <v>66</v>
      </c>
      <c r="AU271">
        <v>6</v>
      </c>
      <c r="AV271">
        <v>83.5</v>
      </c>
      <c r="AW271" s="7">
        <v>24.678000000000001</v>
      </c>
      <c r="AX271" s="4" t="s">
        <v>55</v>
      </c>
      <c r="AY271">
        <v>13</v>
      </c>
      <c r="AZ271">
        <v>92.7</v>
      </c>
      <c r="BA271" s="9">
        <v>25.074999999999999</v>
      </c>
      <c r="BB271" t="s">
        <v>58</v>
      </c>
      <c r="BC271">
        <v>11</v>
      </c>
      <c r="BD271">
        <v>96.7</v>
      </c>
      <c r="BE271" s="9">
        <v>25.686</v>
      </c>
    </row>
    <row r="272" spans="1:57" x14ac:dyDescent="0.25">
      <c r="A272">
        <v>254</v>
      </c>
      <c r="B272" s="4" t="s">
        <v>47</v>
      </c>
      <c r="C272">
        <v>18</v>
      </c>
      <c r="D272">
        <v>84.4</v>
      </c>
      <c r="E272" s="7">
        <v>24.056999999999999</v>
      </c>
      <c r="F272" s="4" t="s">
        <v>49</v>
      </c>
      <c r="G272">
        <v>14</v>
      </c>
      <c r="H272">
        <v>77.400000000000006</v>
      </c>
      <c r="I272" s="9">
        <v>23.933</v>
      </c>
      <c r="J272" t="s">
        <v>69</v>
      </c>
      <c r="K272">
        <v>4</v>
      </c>
      <c r="L272">
        <v>88.4</v>
      </c>
      <c r="M272" s="7">
        <v>24.477</v>
      </c>
      <c r="N272" s="4" t="s">
        <v>60</v>
      </c>
      <c r="O272">
        <v>19</v>
      </c>
      <c r="P272">
        <v>94.9</v>
      </c>
      <c r="Q272" s="9">
        <v>24.449000000000002</v>
      </c>
      <c r="R272" t="s">
        <v>52</v>
      </c>
      <c r="S272">
        <v>3</v>
      </c>
      <c r="T272">
        <v>105.4</v>
      </c>
      <c r="U272" s="7">
        <v>24.882999999999999</v>
      </c>
      <c r="V272" s="4" t="s">
        <v>68</v>
      </c>
      <c r="W272">
        <v>10</v>
      </c>
      <c r="X272">
        <v>86</v>
      </c>
      <c r="Y272" s="7">
        <v>24.327000000000002</v>
      </c>
      <c r="Z272" s="4" t="s">
        <v>50</v>
      </c>
      <c r="AA272">
        <v>7</v>
      </c>
      <c r="AB272">
        <v>67.2</v>
      </c>
      <c r="AC272" s="7">
        <v>24.105</v>
      </c>
      <c r="AD272" s="4" t="s">
        <v>75</v>
      </c>
      <c r="AE272">
        <v>9</v>
      </c>
      <c r="AF272">
        <v>88.3</v>
      </c>
      <c r="AG272" s="7">
        <v>24.297999999999998</v>
      </c>
      <c r="AH272" s="4" t="s">
        <v>70</v>
      </c>
      <c r="AI272">
        <v>12</v>
      </c>
      <c r="AJ272">
        <v>92.5</v>
      </c>
      <c r="AK272" s="9">
        <v>24.402999999999999</v>
      </c>
      <c r="AL272" s="4" t="s">
        <v>65</v>
      </c>
      <c r="AM272">
        <v>1</v>
      </c>
      <c r="AN272">
        <v>86.7</v>
      </c>
      <c r="AO272" s="7">
        <v>24.361000000000001</v>
      </c>
      <c r="AP272" s="4" t="s">
        <v>63</v>
      </c>
      <c r="AQ272">
        <v>15</v>
      </c>
      <c r="AR272">
        <v>92.1</v>
      </c>
      <c r="AS272" s="7">
        <v>24.742000000000001</v>
      </c>
      <c r="AT272" s="4" t="s">
        <v>66</v>
      </c>
      <c r="AU272">
        <v>6</v>
      </c>
      <c r="AV272">
        <v>83.5</v>
      </c>
      <c r="AW272" s="7">
        <v>26.696000000000002</v>
      </c>
      <c r="AX272" s="4" t="s">
        <v>55</v>
      </c>
      <c r="AY272">
        <v>13</v>
      </c>
      <c r="AZ272">
        <v>92.7</v>
      </c>
      <c r="BA272" s="9">
        <v>25.664000000000001</v>
      </c>
      <c r="BB272" t="s">
        <v>58</v>
      </c>
      <c r="BC272">
        <v>11</v>
      </c>
      <c r="BD272">
        <v>96.7</v>
      </c>
      <c r="BE272" s="9">
        <v>25.704000000000001</v>
      </c>
    </row>
    <row r="273" spans="1:57" x14ac:dyDescent="0.25">
      <c r="A273">
        <v>255</v>
      </c>
      <c r="B273" s="4" t="s">
        <v>47</v>
      </c>
      <c r="C273">
        <v>18</v>
      </c>
      <c r="D273">
        <v>84.4</v>
      </c>
      <c r="E273" s="7">
        <v>23.928999999999998</v>
      </c>
      <c r="F273" s="4" t="s">
        <v>49</v>
      </c>
      <c r="G273">
        <v>14</v>
      </c>
      <c r="H273">
        <v>77.400000000000006</v>
      </c>
      <c r="I273" s="9">
        <v>23.928999999999998</v>
      </c>
      <c r="J273" t="s">
        <v>69</v>
      </c>
      <c r="K273">
        <v>4</v>
      </c>
      <c r="L273">
        <v>88.4</v>
      </c>
      <c r="M273" s="7">
        <v>24.292000000000002</v>
      </c>
      <c r="N273" s="4" t="s">
        <v>60</v>
      </c>
      <c r="O273">
        <v>19</v>
      </c>
      <c r="P273">
        <v>94.9</v>
      </c>
      <c r="Q273" s="9">
        <v>24.309000000000001</v>
      </c>
      <c r="R273" t="s">
        <v>52</v>
      </c>
      <c r="S273">
        <v>3</v>
      </c>
      <c r="T273">
        <v>105.4</v>
      </c>
      <c r="U273" s="7">
        <v>24.533000000000001</v>
      </c>
      <c r="V273" s="4" t="s">
        <v>68</v>
      </c>
      <c r="W273">
        <v>10</v>
      </c>
      <c r="X273">
        <v>86</v>
      </c>
      <c r="Y273" s="7">
        <v>24.350999999999999</v>
      </c>
      <c r="Z273" s="4" t="s">
        <v>50</v>
      </c>
      <c r="AA273">
        <v>7</v>
      </c>
      <c r="AB273">
        <v>67.2</v>
      </c>
      <c r="AC273" s="7">
        <v>24.39</v>
      </c>
      <c r="AD273" s="4" t="s">
        <v>75</v>
      </c>
      <c r="AE273">
        <v>9</v>
      </c>
      <c r="AF273">
        <v>88.3</v>
      </c>
      <c r="AG273" s="7">
        <v>24.291</v>
      </c>
      <c r="AH273" s="4" t="s">
        <v>70</v>
      </c>
      <c r="AI273">
        <v>12</v>
      </c>
      <c r="AJ273">
        <v>92.5</v>
      </c>
      <c r="AK273" s="9">
        <v>24.405000000000001</v>
      </c>
      <c r="AL273" s="4" t="s">
        <v>65</v>
      </c>
      <c r="AM273">
        <v>1</v>
      </c>
      <c r="AN273">
        <v>86.7</v>
      </c>
      <c r="AO273" s="7">
        <v>24.295999999999999</v>
      </c>
      <c r="AP273" s="4" t="s">
        <v>63</v>
      </c>
      <c r="AQ273">
        <v>15</v>
      </c>
      <c r="AR273">
        <v>92.1</v>
      </c>
      <c r="AS273" s="7">
        <v>24.956</v>
      </c>
      <c r="AT273" s="4" t="s">
        <v>66</v>
      </c>
      <c r="AU273">
        <v>6</v>
      </c>
      <c r="AV273">
        <v>83.5</v>
      </c>
      <c r="AW273" s="7">
        <v>24.754000000000001</v>
      </c>
      <c r="AX273" s="4" t="s">
        <v>55</v>
      </c>
      <c r="AY273">
        <v>13</v>
      </c>
      <c r="AZ273">
        <v>92.7</v>
      </c>
      <c r="BA273" s="9">
        <v>25.001999999999999</v>
      </c>
      <c r="BB273" t="s">
        <v>58</v>
      </c>
      <c r="BC273">
        <v>11</v>
      </c>
      <c r="BD273">
        <v>96.7</v>
      </c>
      <c r="BE273" s="9">
        <v>25.579000000000001</v>
      </c>
    </row>
    <row r="274" spans="1:57" x14ac:dyDescent="0.25">
      <c r="A274">
        <v>256</v>
      </c>
      <c r="B274" s="4" t="s">
        <v>47</v>
      </c>
      <c r="C274">
        <v>18</v>
      </c>
      <c r="D274">
        <v>84.4</v>
      </c>
      <c r="E274" s="7">
        <v>23.972999999999999</v>
      </c>
      <c r="F274" s="4" t="s">
        <v>49</v>
      </c>
      <c r="G274">
        <v>14</v>
      </c>
      <c r="H274">
        <v>77.400000000000006</v>
      </c>
      <c r="I274" s="9">
        <v>23.876999999999999</v>
      </c>
      <c r="J274" t="s">
        <v>69</v>
      </c>
      <c r="K274">
        <v>4</v>
      </c>
      <c r="L274">
        <v>88.4</v>
      </c>
      <c r="M274" s="7">
        <v>24.268000000000001</v>
      </c>
      <c r="N274" s="4" t="s">
        <v>60</v>
      </c>
      <c r="O274">
        <v>19</v>
      </c>
      <c r="P274">
        <v>94.9</v>
      </c>
      <c r="Q274" s="9">
        <v>24.469000000000001</v>
      </c>
      <c r="R274" t="s">
        <v>52</v>
      </c>
      <c r="S274">
        <v>3</v>
      </c>
      <c r="T274">
        <v>105.4</v>
      </c>
      <c r="U274" s="7">
        <v>24.550999999999998</v>
      </c>
      <c r="V274" s="4" t="s">
        <v>68</v>
      </c>
      <c r="W274">
        <v>10</v>
      </c>
      <c r="X274">
        <v>86</v>
      </c>
      <c r="Y274" s="7">
        <v>24.303999999999998</v>
      </c>
      <c r="Z274" s="4" t="s">
        <v>50</v>
      </c>
      <c r="AA274">
        <v>7</v>
      </c>
      <c r="AB274">
        <v>67.2</v>
      </c>
      <c r="AC274" s="7">
        <v>24.087</v>
      </c>
      <c r="AD274" s="4" t="s">
        <v>75</v>
      </c>
      <c r="AE274">
        <v>9</v>
      </c>
      <c r="AF274">
        <v>88.3</v>
      </c>
      <c r="AG274" s="7">
        <v>24.280999999999999</v>
      </c>
      <c r="AH274" s="4" t="s">
        <v>70</v>
      </c>
      <c r="AI274">
        <v>12</v>
      </c>
      <c r="AJ274">
        <v>92.5</v>
      </c>
      <c r="AK274" s="9">
        <v>24.428999999999998</v>
      </c>
      <c r="AL274" s="4" t="s">
        <v>65</v>
      </c>
      <c r="AM274">
        <v>1</v>
      </c>
      <c r="AN274">
        <v>86.7</v>
      </c>
      <c r="AO274" s="7">
        <v>25.015000000000001</v>
      </c>
      <c r="AP274" s="4" t="s">
        <v>63</v>
      </c>
      <c r="AQ274">
        <v>15</v>
      </c>
      <c r="AR274">
        <v>92.1</v>
      </c>
      <c r="AS274" s="7">
        <v>24.797999999999998</v>
      </c>
      <c r="AT274" s="4" t="s">
        <v>66</v>
      </c>
      <c r="AU274">
        <v>6</v>
      </c>
      <c r="AV274">
        <v>83.5</v>
      </c>
      <c r="AW274" s="7">
        <v>24.965</v>
      </c>
      <c r="AX274" s="4" t="s">
        <v>55</v>
      </c>
      <c r="AY274">
        <v>13</v>
      </c>
      <c r="AZ274">
        <v>92.7</v>
      </c>
      <c r="BA274" s="9">
        <v>25.963999999999999</v>
      </c>
      <c r="BB274" t="s">
        <v>58</v>
      </c>
      <c r="BC274">
        <v>11</v>
      </c>
      <c r="BD274">
        <v>96.7</v>
      </c>
      <c r="BE274" s="9">
        <v>25.312999999999999</v>
      </c>
    </row>
    <row r="275" spans="1:57" x14ac:dyDescent="0.25">
      <c r="A275">
        <v>257</v>
      </c>
      <c r="B275" s="4" t="s">
        <v>47</v>
      </c>
      <c r="C275">
        <v>18</v>
      </c>
      <c r="D275">
        <v>84.4</v>
      </c>
      <c r="E275" s="7">
        <v>24.023</v>
      </c>
      <c r="F275" s="4" t="s">
        <v>49</v>
      </c>
      <c r="G275">
        <v>14</v>
      </c>
      <c r="H275">
        <v>77.400000000000006</v>
      </c>
      <c r="I275" s="9">
        <v>23.864000000000001</v>
      </c>
      <c r="J275" t="s">
        <v>69</v>
      </c>
      <c r="K275">
        <v>4</v>
      </c>
      <c r="L275">
        <v>88.4</v>
      </c>
      <c r="M275" s="7">
        <v>24.183</v>
      </c>
      <c r="N275" s="4" t="s">
        <v>60</v>
      </c>
      <c r="O275">
        <v>19</v>
      </c>
      <c r="P275">
        <v>94.9</v>
      </c>
      <c r="Q275" s="9">
        <v>24.516999999999999</v>
      </c>
      <c r="R275" t="s">
        <v>52</v>
      </c>
      <c r="S275">
        <v>3</v>
      </c>
      <c r="T275">
        <v>105.4</v>
      </c>
      <c r="U275" s="7">
        <v>24.558</v>
      </c>
      <c r="V275" s="4" t="s">
        <v>68</v>
      </c>
      <c r="W275">
        <v>10</v>
      </c>
      <c r="X275">
        <v>86</v>
      </c>
      <c r="Y275" s="7">
        <v>24.120999999999999</v>
      </c>
      <c r="Z275" s="4" t="s">
        <v>50</v>
      </c>
      <c r="AA275">
        <v>7</v>
      </c>
      <c r="AB275">
        <v>67.2</v>
      </c>
      <c r="AC275" s="7">
        <v>24.077000000000002</v>
      </c>
      <c r="AD275" s="4" t="s">
        <v>75</v>
      </c>
      <c r="AE275">
        <v>9</v>
      </c>
      <c r="AF275">
        <v>88.3</v>
      </c>
      <c r="AG275" s="7">
        <v>24.468</v>
      </c>
      <c r="AH275" s="4" t="s">
        <v>70</v>
      </c>
      <c r="AI275">
        <v>12</v>
      </c>
      <c r="AJ275">
        <v>92.5</v>
      </c>
      <c r="AK275" s="9">
        <v>24.472000000000001</v>
      </c>
      <c r="AL275" s="4" t="s">
        <v>65</v>
      </c>
      <c r="AM275">
        <v>1</v>
      </c>
      <c r="AN275">
        <v>86.7</v>
      </c>
      <c r="AO275" s="7">
        <v>24.626000000000001</v>
      </c>
      <c r="AP275" s="4" t="s">
        <v>63</v>
      </c>
      <c r="AQ275">
        <v>15</v>
      </c>
      <c r="AR275">
        <v>92.1</v>
      </c>
      <c r="AS275" s="7">
        <v>24.655000000000001</v>
      </c>
      <c r="AT275" s="4" t="s">
        <v>66</v>
      </c>
      <c r="AU275">
        <v>6</v>
      </c>
      <c r="AV275">
        <v>83.5</v>
      </c>
      <c r="AW275" s="7">
        <v>24.907</v>
      </c>
      <c r="AX275" s="4" t="s">
        <v>55</v>
      </c>
      <c r="AY275">
        <v>13</v>
      </c>
      <c r="AZ275">
        <v>92.7</v>
      </c>
      <c r="BA275" s="9">
        <v>24.963000000000001</v>
      </c>
      <c r="BB275" t="s">
        <v>58</v>
      </c>
      <c r="BC275">
        <v>11</v>
      </c>
      <c r="BD275">
        <v>96.7</v>
      </c>
      <c r="BE275" s="9">
        <v>25.37</v>
      </c>
    </row>
    <row r="276" spans="1:57" x14ac:dyDescent="0.25">
      <c r="A276">
        <v>258</v>
      </c>
      <c r="B276" s="4" t="s">
        <v>47</v>
      </c>
      <c r="C276">
        <v>18</v>
      </c>
      <c r="D276">
        <v>84.4</v>
      </c>
      <c r="E276" s="7">
        <v>23.893000000000001</v>
      </c>
      <c r="F276" s="4" t="s">
        <v>49</v>
      </c>
      <c r="G276">
        <v>14</v>
      </c>
      <c r="H276">
        <v>77.400000000000006</v>
      </c>
      <c r="I276" s="9">
        <v>23.969000000000001</v>
      </c>
      <c r="J276" t="s">
        <v>69</v>
      </c>
      <c r="K276">
        <v>4</v>
      </c>
      <c r="L276">
        <v>88.4</v>
      </c>
      <c r="M276" s="7">
        <v>24.327000000000002</v>
      </c>
      <c r="N276" s="4" t="s">
        <v>60</v>
      </c>
      <c r="O276">
        <v>19</v>
      </c>
      <c r="P276">
        <v>94.9</v>
      </c>
      <c r="Q276" s="9">
        <v>24.457999999999998</v>
      </c>
      <c r="R276" t="s">
        <v>52</v>
      </c>
      <c r="S276">
        <v>3</v>
      </c>
      <c r="T276">
        <v>105.4</v>
      </c>
      <c r="U276" s="7">
        <v>24.547999999999998</v>
      </c>
      <c r="V276" s="4" t="s">
        <v>68</v>
      </c>
      <c r="W276">
        <v>10</v>
      </c>
      <c r="X276">
        <v>86</v>
      </c>
      <c r="Y276" s="7">
        <v>24.562999999999999</v>
      </c>
      <c r="Z276" s="4" t="s">
        <v>50</v>
      </c>
      <c r="AA276">
        <v>7</v>
      </c>
      <c r="AB276">
        <v>67.2</v>
      </c>
      <c r="AC276" s="7">
        <v>24.091000000000001</v>
      </c>
      <c r="AD276" s="4" t="s">
        <v>75</v>
      </c>
      <c r="AE276">
        <v>9</v>
      </c>
      <c r="AF276">
        <v>88.3</v>
      </c>
      <c r="AG276" s="7">
        <v>24.460999999999999</v>
      </c>
      <c r="AH276" s="4" t="s">
        <v>70</v>
      </c>
      <c r="AI276">
        <v>12</v>
      </c>
      <c r="AJ276">
        <v>92.5</v>
      </c>
      <c r="AK276" s="9">
        <v>24.376999999999999</v>
      </c>
      <c r="AL276" s="4" t="s">
        <v>65</v>
      </c>
      <c r="AM276">
        <v>1</v>
      </c>
      <c r="AN276">
        <v>86.7</v>
      </c>
      <c r="AO276" s="7">
        <v>24.504999999999999</v>
      </c>
      <c r="AP276" s="4" t="s">
        <v>63</v>
      </c>
      <c r="AQ276">
        <v>15</v>
      </c>
      <c r="AR276">
        <v>92.1</v>
      </c>
      <c r="AS276" s="7">
        <v>24.795000000000002</v>
      </c>
      <c r="AT276" s="4" t="s">
        <v>66</v>
      </c>
      <c r="AU276">
        <v>6</v>
      </c>
      <c r="AV276">
        <v>83.5</v>
      </c>
      <c r="AW276" s="7">
        <v>24.645</v>
      </c>
      <c r="AX276" s="4" t="s">
        <v>55</v>
      </c>
      <c r="AY276">
        <v>13</v>
      </c>
      <c r="AZ276">
        <v>92.7</v>
      </c>
      <c r="BA276" s="9">
        <v>24.917999999999999</v>
      </c>
      <c r="BB276" t="s">
        <v>58</v>
      </c>
      <c r="BC276">
        <v>11</v>
      </c>
      <c r="BD276">
        <v>96.7</v>
      </c>
      <c r="BE276" s="9">
        <v>25.437999999999999</v>
      </c>
    </row>
    <row r="277" spans="1:57" x14ac:dyDescent="0.25">
      <c r="A277">
        <v>259</v>
      </c>
      <c r="B277" s="4" t="s">
        <v>47</v>
      </c>
      <c r="C277">
        <v>18</v>
      </c>
      <c r="D277">
        <v>84.4</v>
      </c>
      <c r="E277" s="7">
        <v>23.863</v>
      </c>
      <c r="F277" s="4" t="s">
        <v>49</v>
      </c>
      <c r="G277">
        <v>14</v>
      </c>
      <c r="H277">
        <v>77.400000000000006</v>
      </c>
      <c r="I277" s="9">
        <v>24</v>
      </c>
      <c r="J277" t="s">
        <v>69</v>
      </c>
      <c r="K277">
        <v>4</v>
      </c>
      <c r="L277">
        <v>88.4</v>
      </c>
      <c r="M277" s="7">
        <v>24.416</v>
      </c>
      <c r="N277" s="4" t="s">
        <v>60</v>
      </c>
      <c r="O277">
        <v>19</v>
      </c>
      <c r="P277">
        <v>94.9</v>
      </c>
      <c r="Q277" s="9">
        <v>24.326000000000001</v>
      </c>
      <c r="R277" t="s">
        <v>52</v>
      </c>
      <c r="S277">
        <v>3</v>
      </c>
      <c r="T277">
        <v>105.4</v>
      </c>
      <c r="U277" s="7">
        <v>24.414000000000001</v>
      </c>
      <c r="V277" s="4" t="s">
        <v>68</v>
      </c>
      <c r="W277">
        <v>10</v>
      </c>
      <c r="X277">
        <v>86</v>
      </c>
      <c r="Y277" s="7">
        <v>24.834</v>
      </c>
      <c r="Z277" s="4" t="s">
        <v>50</v>
      </c>
      <c r="AA277">
        <v>7</v>
      </c>
      <c r="AB277">
        <v>67.2</v>
      </c>
      <c r="AC277" s="7">
        <v>24.327000000000002</v>
      </c>
      <c r="AD277" s="4" t="s">
        <v>75</v>
      </c>
      <c r="AE277">
        <v>9</v>
      </c>
      <c r="AF277">
        <v>88.3</v>
      </c>
      <c r="AG277" s="7">
        <v>24.228999999999999</v>
      </c>
      <c r="AH277" s="4" t="s">
        <v>70</v>
      </c>
      <c r="AI277">
        <v>12</v>
      </c>
      <c r="AJ277">
        <v>92.5</v>
      </c>
      <c r="AK277" s="9">
        <v>24.535</v>
      </c>
      <c r="AL277" s="4" t="s">
        <v>65</v>
      </c>
      <c r="AM277">
        <v>1</v>
      </c>
      <c r="AN277">
        <v>86.7</v>
      </c>
      <c r="AO277" s="7">
        <v>24.478000000000002</v>
      </c>
      <c r="AP277" s="4" t="s">
        <v>63</v>
      </c>
      <c r="AQ277">
        <v>15</v>
      </c>
      <c r="AR277">
        <v>92.1</v>
      </c>
      <c r="AS277" s="7">
        <v>24.693000000000001</v>
      </c>
      <c r="AT277" s="4" t="s">
        <v>66</v>
      </c>
      <c r="AU277">
        <v>6</v>
      </c>
      <c r="AV277">
        <v>83.5</v>
      </c>
      <c r="AW277" s="7">
        <v>24.738</v>
      </c>
      <c r="AX277" s="4" t="s">
        <v>55</v>
      </c>
      <c r="AY277">
        <v>13</v>
      </c>
      <c r="AZ277">
        <v>92.7</v>
      </c>
      <c r="BA277" s="9">
        <v>27.754999999999999</v>
      </c>
      <c r="BB277" t="s">
        <v>58</v>
      </c>
      <c r="BC277">
        <v>11</v>
      </c>
      <c r="BD277">
        <v>96.7</v>
      </c>
      <c r="BE277" s="9">
        <v>25.385000000000002</v>
      </c>
    </row>
    <row r="278" spans="1:57" ht="15.75" thickBot="1" x14ac:dyDescent="0.3">
      <c r="A278">
        <v>260</v>
      </c>
      <c r="B278" s="4" t="s">
        <v>47</v>
      </c>
      <c r="C278">
        <v>18</v>
      </c>
      <c r="D278">
        <v>84.4</v>
      </c>
      <c r="E278" s="7">
        <v>23.914000000000001</v>
      </c>
      <c r="F278" s="4" t="s">
        <v>49</v>
      </c>
      <c r="G278">
        <v>14</v>
      </c>
      <c r="H278">
        <v>77.400000000000006</v>
      </c>
      <c r="I278" s="9">
        <v>23.9</v>
      </c>
      <c r="J278" t="s">
        <v>69</v>
      </c>
      <c r="K278">
        <v>4</v>
      </c>
      <c r="L278">
        <v>88.4</v>
      </c>
      <c r="M278" s="7">
        <v>24.364000000000001</v>
      </c>
      <c r="N278" s="4" t="s">
        <v>60</v>
      </c>
      <c r="O278">
        <v>19</v>
      </c>
      <c r="P278">
        <v>94.9</v>
      </c>
      <c r="Q278" s="9">
        <v>24.451000000000001</v>
      </c>
      <c r="R278" t="s">
        <v>52</v>
      </c>
      <c r="S278">
        <v>3</v>
      </c>
      <c r="T278">
        <v>105.4</v>
      </c>
      <c r="U278" s="7">
        <v>24.488</v>
      </c>
      <c r="V278" s="4" t="s">
        <v>68</v>
      </c>
      <c r="W278">
        <v>10</v>
      </c>
      <c r="X278">
        <v>86</v>
      </c>
      <c r="Y278" s="7">
        <v>24.488</v>
      </c>
      <c r="Z278" s="4" t="s">
        <v>50</v>
      </c>
      <c r="AA278">
        <v>7</v>
      </c>
      <c r="AB278">
        <v>67.2</v>
      </c>
      <c r="AC278" s="7">
        <v>24.181999999999999</v>
      </c>
      <c r="AD278" s="4" t="s">
        <v>75</v>
      </c>
      <c r="AE278">
        <v>9</v>
      </c>
      <c r="AF278">
        <v>88.3</v>
      </c>
      <c r="AG278" s="7">
        <v>24.213000000000001</v>
      </c>
      <c r="AH278" s="4" t="s">
        <v>70</v>
      </c>
      <c r="AI278">
        <v>12</v>
      </c>
      <c r="AJ278">
        <v>92.5</v>
      </c>
      <c r="AK278" s="9">
        <v>24.539000000000001</v>
      </c>
      <c r="AL278" s="4" t="s">
        <v>65</v>
      </c>
      <c r="AM278">
        <v>1</v>
      </c>
      <c r="AN278">
        <v>86.7</v>
      </c>
      <c r="AO278" s="7">
        <v>24.558</v>
      </c>
      <c r="AP278" s="4" t="s">
        <v>63</v>
      </c>
      <c r="AQ278">
        <v>15</v>
      </c>
      <c r="AR278">
        <v>92.1</v>
      </c>
      <c r="AS278" s="7">
        <v>24.62</v>
      </c>
      <c r="AT278" s="4" t="s">
        <v>66</v>
      </c>
      <c r="AU278">
        <v>6</v>
      </c>
      <c r="AV278">
        <v>83.5</v>
      </c>
      <c r="AW278" s="7">
        <v>24.864999999999998</v>
      </c>
      <c r="AX278" s="4" t="s">
        <v>55</v>
      </c>
      <c r="AY278">
        <v>13</v>
      </c>
      <c r="AZ278">
        <v>92.7</v>
      </c>
      <c r="BA278" s="9">
        <v>25.231000000000002</v>
      </c>
      <c r="BB278" s="6" t="s">
        <v>58</v>
      </c>
      <c r="BC278" s="6">
        <v>11</v>
      </c>
      <c r="BD278" s="6">
        <v>96.7</v>
      </c>
      <c r="BE278" s="12">
        <v>25.881</v>
      </c>
    </row>
    <row r="279" spans="1:57" x14ac:dyDescent="0.25">
      <c r="A279">
        <v>261</v>
      </c>
      <c r="B279" s="4" t="s">
        <v>47</v>
      </c>
      <c r="C279">
        <v>18</v>
      </c>
      <c r="D279">
        <v>84.4</v>
      </c>
      <c r="E279" s="7">
        <v>24.1</v>
      </c>
      <c r="F279" s="4" t="s">
        <v>49</v>
      </c>
      <c r="G279">
        <v>14</v>
      </c>
      <c r="H279">
        <v>77.400000000000006</v>
      </c>
      <c r="I279" s="9">
        <v>23.850999999999999</v>
      </c>
      <c r="J279" t="s">
        <v>69</v>
      </c>
      <c r="K279">
        <v>4</v>
      </c>
      <c r="L279">
        <v>88.4</v>
      </c>
      <c r="M279" s="7">
        <v>24.414000000000001</v>
      </c>
      <c r="N279" s="4" t="s">
        <v>60</v>
      </c>
      <c r="O279">
        <v>19</v>
      </c>
      <c r="P279">
        <v>94.9</v>
      </c>
      <c r="Q279" s="9">
        <v>24.477</v>
      </c>
      <c r="R279" t="s">
        <v>52</v>
      </c>
      <c r="S279">
        <v>3</v>
      </c>
      <c r="T279">
        <v>105.4</v>
      </c>
      <c r="U279" s="7">
        <v>24.427</v>
      </c>
      <c r="V279" s="4" t="s">
        <v>68</v>
      </c>
      <c r="W279">
        <v>10</v>
      </c>
      <c r="X279">
        <v>86</v>
      </c>
      <c r="Y279" s="7">
        <v>24.375</v>
      </c>
      <c r="Z279" s="4" t="s">
        <v>50</v>
      </c>
      <c r="AA279">
        <v>7</v>
      </c>
      <c r="AB279">
        <v>67.2</v>
      </c>
      <c r="AC279" s="7">
        <v>24.077999999999999</v>
      </c>
      <c r="AD279" s="4" t="s">
        <v>75</v>
      </c>
      <c r="AE279">
        <v>9</v>
      </c>
      <c r="AF279">
        <v>88.3</v>
      </c>
      <c r="AG279" s="7">
        <v>24.213999999999999</v>
      </c>
      <c r="AH279" s="4" t="s">
        <v>70</v>
      </c>
      <c r="AI279">
        <v>12</v>
      </c>
      <c r="AJ279">
        <v>92.5</v>
      </c>
      <c r="AK279" s="9">
        <v>24.71</v>
      </c>
      <c r="AL279" s="4" t="s">
        <v>65</v>
      </c>
      <c r="AM279">
        <v>1</v>
      </c>
      <c r="AN279">
        <v>86.7</v>
      </c>
      <c r="AO279" s="7">
        <v>24.535</v>
      </c>
      <c r="AP279" s="4" t="s">
        <v>63</v>
      </c>
      <c r="AQ279">
        <v>15</v>
      </c>
      <c r="AR279">
        <v>92.1</v>
      </c>
      <c r="AS279" s="7">
        <v>24.699000000000002</v>
      </c>
      <c r="AT279" s="4" t="s">
        <v>66</v>
      </c>
      <c r="AU279">
        <v>6</v>
      </c>
      <c r="AV279">
        <v>83.5</v>
      </c>
      <c r="AW279" s="9">
        <v>24.824000000000002</v>
      </c>
      <c r="AX279" s="4" t="s">
        <v>55</v>
      </c>
      <c r="AY279">
        <v>13</v>
      </c>
      <c r="AZ279">
        <v>92.7</v>
      </c>
      <c r="BA279" s="9">
        <v>25.951000000000001</v>
      </c>
    </row>
    <row r="280" spans="1:57" x14ac:dyDescent="0.25">
      <c r="A280">
        <v>262</v>
      </c>
      <c r="B280" s="4" t="s">
        <v>47</v>
      </c>
      <c r="C280">
        <v>18</v>
      </c>
      <c r="D280">
        <v>84.4</v>
      </c>
      <c r="E280" s="7">
        <v>24.009</v>
      </c>
      <c r="F280" s="4" t="s">
        <v>49</v>
      </c>
      <c r="G280">
        <v>14</v>
      </c>
      <c r="H280">
        <v>77.400000000000006</v>
      </c>
      <c r="I280" s="9">
        <v>23.782</v>
      </c>
      <c r="J280" t="s">
        <v>69</v>
      </c>
      <c r="K280">
        <v>4</v>
      </c>
      <c r="L280">
        <v>88.4</v>
      </c>
      <c r="M280" s="7">
        <v>24.38</v>
      </c>
      <c r="N280" s="4" t="s">
        <v>60</v>
      </c>
      <c r="O280">
        <v>19</v>
      </c>
      <c r="P280">
        <v>94.9</v>
      </c>
      <c r="Q280" s="9">
        <v>24.687000000000001</v>
      </c>
      <c r="R280" t="s">
        <v>52</v>
      </c>
      <c r="S280">
        <v>3</v>
      </c>
      <c r="T280">
        <v>105.4</v>
      </c>
      <c r="U280" s="7">
        <v>24.463000000000001</v>
      </c>
      <c r="V280" s="4" t="s">
        <v>68</v>
      </c>
      <c r="W280">
        <v>10</v>
      </c>
      <c r="X280">
        <v>86</v>
      </c>
      <c r="Y280" s="7">
        <v>24.3</v>
      </c>
      <c r="Z280" s="4" t="s">
        <v>50</v>
      </c>
      <c r="AA280">
        <v>7</v>
      </c>
      <c r="AB280">
        <v>67.2</v>
      </c>
      <c r="AC280" s="7">
        <v>24.087</v>
      </c>
      <c r="AD280" s="4" t="s">
        <v>75</v>
      </c>
      <c r="AE280">
        <v>9</v>
      </c>
      <c r="AF280">
        <v>88.3</v>
      </c>
      <c r="AG280" s="7">
        <v>24.266999999999999</v>
      </c>
      <c r="AH280" s="4" t="s">
        <v>70</v>
      </c>
      <c r="AI280">
        <v>12</v>
      </c>
      <c r="AJ280">
        <v>92.5</v>
      </c>
      <c r="AK280" s="9">
        <v>24.545999999999999</v>
      </c>
      <c r="AL280" s="4" t="s">
        <v>65</v>
      </c>
      <c r="AM280">
        <v>1</v>
      </c>
      <c r="AN280">
        <v>86.7</v>
      </c>
      <c r="AO280" s="7">
        <v>24.529</v>
      </c>
      <c r="AP280" s="4" t="s">
        <v>63</v>
      </c>
      <c r="AQ280">
        <v>15</v>
      </c>
      <c r="AR280">
        <v>92.1</v>
      </c>
      <c r="AS280" s="7">
        <v>24.765999999999998</v>
      </c>
      <c r="AT280" s="4" t="s">
        <v>66</v>
      </c>
      <c r="AU280">
        <v>6</v>
      </c>
      <c r="AV280">
        <v>83.5</v>
      </c>
      <c r="AW280" s="9">
        <v>24.779</v>
      </c>
      <c r="AX280" s="4" t="s">
        <v>55</v>
      </c>
      <c r="AY280">
        <v>13</v>
      </c>
      <c r="AZ280">
        <v>92.7</v>
      </c>
      <c r="BA280" s="9">
        <v>25.19</v>
      </c>
    </row>
    <row r="281" spans="1:57" x14ac:dyDescent="0.25">
      <c r="A281">
        <v>263</v>
      </c>
      <c r="B281" s="4" t="s">
        <v>47</v>
      </c>
      <c r="C281">
        <v>18</v>
      </c>
      <c r="D281">
        <v>84.4</v>
      </c>
      <c r="E281" s="7">
        <v>23.882999999999999</v>
      </c>
      <c r="F281" s="4" t="s">
        <v>49</v>
      </c>
      <c r="G281">
        <v>14</v>
      </c>
      <c r="H281">
        <v>77.400000000000006</v>
      </c>
      <c r="I281" s="9">
        <v>23.785</v>
      </c>
      <c r="J281" t="s">
        <v>69</v>
      </c>
      <c r="K281">
        <v>4</v>
      </c>
      <c r="L281">
        <v>88.4</v>
      </c>
      <c r="M281" s="7">
        <v>24.475000000000001</v>
      </c>
      <c r="N281" s="4" t="s">
        <v>60</v>
      </c>
      <c r="O281">
        <v>19</v>
      </c>
      <c r="P281">
        <v>94.9</v>
      </c>
      <c r="Q281" s="9">
        <v>24.382000000000001</v>
      </c>
      <c r="R281" t="s">
        <v>52</v>
      </c>
      <c r="S281">
        <v>3</v>
      </c>
      <c r="T281">
        <v>105.4</v>
      </c>
      <c r="U281" s="7">
        <v>24.466000000000001</v>
      </c>
      <c r="V281" s="4" t="s">
        <v>68</v>
      </c>
      <c r="W281">
        <v>10</v>
      </c>
      <c r="X281">
        <v>86</v>
      </c>
      <c r="Y281" s="7">
        <v>24.192</v>
      </c>
      <c r="Z281" s="4" t="s">
        <v>50</v>
      </c>
      <c r="AA281">
        <v>7</v>
      </c>
      <c r="AB281">
        <v>67.2</v>
      </c>
      <c r="AC281" s="7">
        <v>24.091999999999999</v>
      </c>
      <c r="AD281" s="4" t="s">
        <v>75</v>
      </c>
      <c r="AE281">
        <v>9</v>
      </c>
      <c r="AF281">
        <v>88.3</v>
      </c>
      <c r="AG281" s="7">
        <v>24.422000000000001</v>
      </c>
      <c r="AH281" s="4" t="s">
        <v>70</v>
      </c>
      <c r="AI281">
        <v>12</v>
      </c>
      <c r="AJ281">
        <v>92.5</v>
      </c>
      <c r="AK281" s="9">
        <v>24.495000000000001</v>
      </c>
      <c r="AL281" s="4" t="s">
        <v>65</v>
      </c>
      <c r="AM281">
        <v>1</v>
      </c>
      <c r="AN281">
        <v>86.7</v>
      </c>
      <c r="AO281" s="7">
        <v>24.401</v>
      </c>
      <c r="AP281" s="4" t="s">
        <v>63</v>
      </c>
      <c r="AQ281">
        <v>15</v>
      </c>
      <c r="AR281">
        <v>92.1</v>
      </c>
      <c r="AS281" s="7">
        <v>24.908000000000001</v>
      </c>
      <c r="AT281" s="4" t="s">
        <v>66</v>
      </c>
      <c r="AU281">
        <v>6</v>
      </c>
      <c r="AV281">
        <v>83.5</v>
      </c>
      <c r="AW281" s="9">
        <v>24.756</v>
      </c>
      <c r="AX281" s="4" t="s">
        <v>55</v>
      </c>
      <c r="AY281">
        <v>13</v>
      </c>
      <c r="AZ281">
        <v>92.7</v>
      </c>
      <c r="BA281" s="9">
        <v>25.265999999999998</v>
      </c>
    </row>
    <row r="282" spans="1:57" x14ac:dyDescent="0.25">
      <c r="A282">
        <v>264</v>
      </c>
      <c r="B282" s="4" t="s">
        <v>47</v>
      </c>
      <c r="C282">
        <v>18</v>
      </c>
      <c r="D282">
        <v>84.4</v>
      </c>
      <c r="E282" s="7">
        <v>23.943000000000001</v>
      </c>
      <c r="F282" s="4" t="s">
        <v>49</v>
      </c>
      <c r="G282">
        <v>14</v>
      </c>
      <c r="H282">
        <v>77.400000000000006</v>
      </c>
      <c r="I282" s="9">
        <v>24.15</v>
      </c>
      <c r="J282" t="s">
        <v>69</v>
      </c>
      <c r="K282">
        <v>4</v>
      </c>
      <c r="L282">
        <v>88.4</v>
      </c>
      <c r="M282" s="7">
        <v>24.445</v>
      </c>
      <c r="N282" s="4" t="s">
        <v>60</v>
      </c>
      <c r="O282">
        <v>19</v>
      </c>
      <c r="P282">
        <v>94.9</v>
      </c>
      <c r="Q282" s="9">
        <v>24.353000000000002</v>
      </c>
      <c r="R282" t="s">
        <v>52</v>
      </c>
      <c r="S282">
        <v>3</v>
      </c>
      <c r="T282">
        <v>105.4</v>
      </c>
      <c r="U282" s="7">
        <v>24.37</v>
      </c>
      <c r="V282" s="4" t="s">
        <v>68</v>
      </c>
      <c r="W282">
        <v>10</v>
      </c>
      <c r="X282">
        <v>86</v>
      </c>
      <c r="Y282" s="7">
        <v>24.687000000000001</v>
      </c>
      <c r="Z282" s="4" t="s">
        <v>50</v>
      </c>
      <c r="AA282">
        <v>7</v>
      </c>
      <c r="AB282">
        <v>67.2</v>
      </c>
      <c r="AC282" s="7">
        <v>24.01</v>
      </c>
      <c r="AD282" s="4" t="s">
        <v>75</v>
      </c>
      <c r="AE282">
        <v>9</v>
      </c>
      <c r="AF282">
        <v>88.3</v>
      </c>
      <c r="AG282" s="7">
        <v>24.678000000000001</v>
      </c>
      <c r="AH282" s="4" t="s">
        <v>70</v>
      </c>
      <c r="AI282">
        <v>12</v>
      </c>
      <c r="AJ282">
        <v>92.5</v>
      </c>
      <c r="AK282" s="9">
        <v>24.9</v>
      </c>
      <c r="AL282" s="4" t="s">
        <v>65</v>
      </c>
      <c r="AM282">
        <v>1</v>
      </c>
      <c r="AN282">
        <v>86.7</v>
      </c>
      <c r="AO282" s="7">
        <v>24.562000000000001</v>
      </c>
      <c r="AP282" s="4" t="s">
        <v>63</v>
      </c>
      <c r="AQ282">
        <v>15</v>
      </c>
      <c r="AR282">
        <v>92.1</v>
      </c>
      <c r="AS282" s="7">
        <v>24.727</v>
      </c>
      <c r="AT282" s="4" t="s">
        <v>66</v>
      </c>
      <c r="AU282">
        <v>6</v>
      </c>
      <c r="AV282">
        <v>83.5</v>
      </c>
      <c r="AW282" s="9">
        <v>24.811</v>
      </c>
      <c r="AX282" s="4" t="s">
        <v>55</v>
      </c>
      <c r="AY282">
        <v>13</v>
      </c>
      <c r="AZ282">
        <v>92.7</v>
      </c>
      <c r="BA282" s="9">
        <v>25.100999999999999</v>
      </c>
    </row>
    <row r="283" spans="1:57" x14ac:dyDescent="0.25">
      <c r="A283">
        <v>265</v>
      </c>
      <c r="B283" s="4" t="s">
        <v>47</v>
      </c>
      <c r="C283">
        <v>18</v>
      </c>
      <c r="D283">
        <v>84.4</v>
      </c>
      <c r="E283" s="7">
        <v>24.023</v>
      </c>
      <c r="F283" s="4" t="s">
        <v>49</v>
      </c>
      <c r="G283">
        <v>14</v>
      </c>
      <c r="H283">
        <v>77.400000000000006</v>
      </c>
      <c r="I283" s="9">
        <v>23.853999999999999</v>
      </c>
      <c r="J283" t="s">
        <v>69</v>
      </c>
      <c r="K283">
        <v>4</v>
      </c>
      <c r="L283">
        <v>88.4</v>
      </c>
      <c r="M283" s="7">
        <v>24.349</v>
      </c>
      <c r="N283" s="4" t="s">
        <v>60</v>
      </c>
      <c r="O283">
        <v>19</v>
      </c>
      <c r="P283">
        <v>94.9</v>
      </c>
      <c r="Q283" s="9">
        <v>24.457000000000001</v>
      </c>
      <c r="R283" t="s">
        <v>52</v>
      </c>
      <c r="S283">
        <v>3</v>
      </c>
      <c r="T283">
        <v>105.4</v>
      </c>
      <c r="U283" s="7">
        <v>24.44</v>
      </c>
      <c r="V283" s="4" t="s">
        <v>68</v>
      </c>
      <c r="W283">
        <v>10</v>
      </c>
      <c r="X283">
        <v>86</v>
      </c>
      <c r="Y283" s="7">
        <v>24.478000000000002</v>
      </c>
      <c r="Z283" s="4" t="s">
        <v>50</v>
      </c>
      <c r="AA283">
        <v>7</v>
      </c>
      <c r="AB283">
        <v>67.2</v>
      </c>
      <c r="AC283" s="7">
        <v>24.1</v>
      </c>
      <c r="AD283" s="4" t="s">
        <v>75</v>
      </c>
      <c r="AE283">
        <v>9</v>
      </c>
      <c r="AF283">
        <v>88.3</v>
      </c>
      <c r="AG283" s="7">
        <v>24.998000000000001</v>
      </c>
      <c r="AH283" s="4" t="s">
        <v>70</v>
      </c>
      <c r="AI283">
        <v>12</v>
      </c>
      <c r="AJ283">
        <v>92.5</v>
      </c>
      <c r="AK283" s="9">
        <v>24.428999999999998</v>
      </c>
      <c r="AL283" s="4" t="s">
        <v>65</v>
      </c>
      <c r="AM283">
        <v>1</v>
      </c>
      <c r="AN283">
        <v>86.7</v>
      </c>
      <c r="AO283" s="7">
        <v>24.588999999999999</v>
      </c>
      <c r="AP283" s="4" t="s">
        <v>63</v>
      </c>
      <c r="AQ283">
        <v>15</v>
      </c>
      <c r="AR283">
        <v>92.1</v>
      </c>
      <c r="AS283" s="7">
        <v>25.053999999999998</v>
      </c>
      <c r="AT283" s="4" t="s">
        <v>66</v>
      </c>
      <c r="AU283">
        <v>6</v>
      </c>
      <c r="AV283">
        <v>83.5</v>
      </c>
      <c r="AW283" s="9">
        <v>24.824000000000002</v>
      </c>
      <c r="AX283" s="4" t="s">
        <v>55</v>
      </c>
      <c r="AY283">
        <v>13</v>
      </c>
      <c r="AZ283">
        <v>92.7</v>
      </c>
      <c r="BA283" s="9">
        <v>25.24</v>
      </c>
    </row>
    <row r="284" spans="1:57" x14ac:dyDescent="0.25">
      <c r="A284">
        <v>266</v>
      </c>
      <c r="B284" s="4" t="s">
        <v>47</v>
      </c>
      <c r="C284">
        <v>18</v>
      </c>
      <c r="D284">
        <v>84.4</v>
      </c>
      <c r="E284" s="7">
        <v>24.306999999999999</v>
      </c>
      <c r="F284" s="4" t="s">
        <v>49</v>
      </c>
      <c r="G284">
        <v>14</v>
      </c>
      <c r="H284">
        <v>77.400000000000006</v>
      </c>
      <c r="I284" s="9">
        <v>23.766999999999999</v>
      </c>
      <c r="J284" t="s">
        <v>69</v>
      </c>
      <c r="K284">
        <v>4</v>
      </c>
      <c r="L284">
        <v>88.4</v>
      </c>
      <c r="M284" s="7">
        <v>24.411999999999999</v>
      </c>
      <c r="N284" s="4" t="s">
        <v>60</v>
      </c>
      <c r="O284">
        <v>19</v>
      </c>
      <c r="P284">
        <v>94.9</v>
      </c>
      <c r="Q284" s="9">
        <v>24.878</v>
      </c>
      <c r="R284" t="s">
        <v>52</v>
      </c>
      <c r="S284">
        <v>3</v>
      </c>
      <c r="T284">
        <v>105.4</v>
      </c>
      <c r="U284" s="7">
        <v>24.484999999999999</v>
      </c>
      <c r="V284" s="4" t="s">
        <v>68</v>
      </c>
      <c r="W284">
        <v>10</v>
      </c>
      <c r="X284">
        <v>86</v>
      </c>
      <c r="Y284" s="7">
        <v>24.443999999999999</v>
      </c>
      <c r="Z284" s="4" t="s">
        <v>50</v>
      </c>
      <c r="AA284">
        <v>7</v>
      </c>
      <c r="AB284">
        <v>67.2</v>
      </c>
      <c r="AC284" s="7">
        <v>24.225999999999999</v>
      </c>
      <c r="AD284" s="4" t="s">
        <v>75</v>
      </c>
      <c r="AE284">
        <v>9</v>
      </c>
      <c r="AF284">
        <v>88.3</v>
      </c>
      <c r="AG284" s="7">
        <v>24.561</v>
      </c>
      <c r="AH284" s="4" t="s">
        <v>70</v>
      </c>
      <c r="AI284">
        <v>12</v>
      </c>
      <c r="AJ284">
        <v>92.5</v>
      </c>
      <c r="AK284" s="9">
        <v>24.398</v>
      </c>
      <c r="AL284" s="4" t="s">
        <v>65</v>
      </c>
      <c r="AM284">
        <v>1</v>
      </c>
      <c r="AN284">
        <v>86.7</v>
      </c>
      <c r="AO284" s="7">
        <v>24.673999999999999</v>
      </c>
      <c r="AP284" s="4" t="s">
        <v>63</v>
      </c>
      <c r="AQ284">
        <v>15</v>
      </c>
      <c r="AR284">
        <v>92.1</v>
      </c>
      <c r="AS284" s="7">
        <v>24.628</v>
      </c>
      <c r="AT284" s="4" t="s">
        <v>66</v>
      </c>
      <c r="AU284">
        <v>6</v>
      </c>
      <c r="AV284">
        <v>83.5</v>
      </c>
      <c r="AW284" s="9">
        <v>24.798999999999999</v>
      </c>
      <c r="AX284" s="4" t="s">
        <v>55</v>
      </c>
      <c r="AY284">
        <v>13</v>
      </c>
      <c r="AZ284">
        <v>92.7</v>
      </c>
      <c r="BA284" s="9">
        <v>25.326000000000001</v>
      </c>
    </row>
    <row r="285" spans="1:57" x14ac:dyDescent="0.25">
      <c r="A285">
        <v>267</v>
      </c>
      <c r="B285" s="4" t="s">
        <v>47</v>
      </c>
      <c r="C285">
        <v>18</v>
      </c>
      <c r="D285">
        <v>84.4</v>
      </c>
      <c r="E285" s="7">
        <v>24.152000000000001</v>
      </c>
      <c r="F285" s="4" t="s">
        <v>49</v>
      </c>
      <c r="G285">
        <v>14</v>
      </c>
      <c r="H285">
        <v>77.400000000000006</v>
      </c>
      <c r="I285" s="9">
        <v>23.827000000000002</v>
      </c>
      <c r="J285" t="s">
        <v>69</v>
      </c>
      <c r="K285">
        <v>4</v>
      </c>
      <c r="L285">
        <v>88.4</v>
      </c>
      <c r="M285" s="7">
        <v>24.657</v>
      </c>
      <c r="N285" s="4" t="s">
        <v>60</v>
      </c>
      <c r="O285">
        <v>19</v>
      </c>
      <c r="P285">
        <v>94.9</v>
      </c>
      <c r="Q285" s="9">
        <v>24.443999999999999</v>
      </c>
      <c r="R285" t="s">
        <v>52</v>
      </c>
      <c r="S285">
        <v>3</v>
      </c>
      <c r="T285">
        <v>105.4</v>
      </c>
      <c r="U285" s="7">
        <v>24.463999999999999</v>
      </c>
      <c r="V285" s="4" t="s">
        <v>68</v>
      </c>
      <c r="W285">
        <v>10</v>
      </c>
      <c r="X285">
        <v>86</v>
      </c>
      <c r="Y285" s="7">
        <v>24.370999999999999</v>
      </c>
      <c r="Z285" s="4" t="s">
        <v>50</v>
      </c>
      <c r="AA285">
        <v>7</v>
      </c>
      <c r="AB285">
        <v>67.2</v>
      </c>
      <c r="AC285" s="7">
        <v>24.12</v>
      </c>
      <c r="AD285" s="4" t="s">
        <v>75</v>
      </c>
      <c r="AE285">
        <v>9</v>
      </c>
      <c r="AF285">
        <v>88.3</v>
      </c>
      <c r="AG285" s="7">
        <v>24.707000000000001</v>
      </c>
      <c r="AH285" s="4" t="s">
        <v>70</v>
      </c>
      <c r="AI285">
        <v>12</v>
      </c>
      <c r="AJ285">
        <v>92.5</v>
      </c>
      <c r="AK285" s="9">
        <v>25.085999999999999</v>
      </c>
      <c r="AL285" s="4" t="s">
        <v>65</v>
      </c>
      <c r="AM285">
        <v>1</v>
      </c>
      <c r="AN285">
        <v>86.7</v>
      </c>
      <c r="AO285" s="7">
        <v>24.581</v>
      </c>
      <c r="AP285" s="4" t="s">
        <v>63</v>
      </c>
      <c r="AQ285">
        <v>15</v>
      </c>
      <c r="AR285">
        <v>92.1</v>
      </c>
      <c r="AS285" s="7">
        <v>24.844000000000001</v>
      </c>
      <c r="AT285" s="4" t="s">
        <v>66</v>
      </c>
      <c r="AU285">
        <v>6</v>
      </c>
      <c r="AV285">
        <v>83.5</v>
      </c>
      <c r="AW285" s="9">
        <v>24.966000000000001</v>
      </c>
      <c r="AX285" s="4" t="s">
        <v>55</v>
      </c>
      <c r="AY285">
        <v>13</v>
      </c>
      <c r="AZ285">
        <v>92.7</v>
      </c>
      <c r="BA285" s="9">
        <v>25.195</v>
      </c>
    </row>
    <row r="286" spans="1:57" x14ac:dyDescent="0.25">
      <c r="A286">
        <v>268</v>
      </c>
      <c r="B286" s="4" t="s">
        <v>47</v>
      </c>
      <c r="C286">
        <v>18</v>
      </c>
      <c r="D286">
        <v>84.4</v>
      </c>
      <c r="E286" s="7">
        <v>24.09</v>
      </c>
      <c r="F286" s="4" t="s">
        <v>49</v>
      </c>
      <c r="G286">
        <v>14</v>
      </c>
      <c r="H286">
        <v>77.400000000000006</v>
      </c>
      <c r="I286" s="9">
        <v>23.949000000000002</v>
      </c>
      <c r="J286" t="s">
        <v>69</v>
      </c>
      <c r="K286">
        <v>4</v>
      </c>
      <c r="L286">
        <v>88.4</v>
      </c>
      <c r="M286" s="7">
        <v>24.58</v>
      </c>
      <c r="N286" s="4" t="s">
        <v>60</v>
      </c>
      <c r="O286">
        <v>19</v>
      </c>
      <c r="P286">
        <v>94.9</v>
      </c>
      <c r="Q286" s="9">
        <v>24.344999999999999</v>
      </c>
      <c r="R286" t="s">
        <v>52</v>
      </c>
      <c r="S286">
        <v>3</v>
      </c>
      <c r="T286">
        <v>105.4</v>
      </c>
      <c r="U286" s="7">
        <v>24.516999999999999</v>
      </c>
      <c r="V286" s="4" t="s">
        <v>68</v>
      </c>
      <c r="W286">
        <v>10</v>
      </c>
      <c r="X286">
        <v>86</v>
      </c>
      <c r="Y286" s="7">
        <v>24.699000000000002</v>
      </c>
      <c r="Z286" s="4" t="s">
        <v>50</v>
      </c>
      <c r="AA286">
        <v>7</v>
      </c>
      <c r="AB286">
        <v>67.2</v>
      </c>
      <c r="AC286" s="7">
        <v>23.995000000000001</v>
      </c>
      <c r="AD286" s="4" t="s">
        <v>75</v>
      </c>
      <c r="AE286">
        <v>9</v>
      </c>
      <c r="AF286">
        <v>88.3</v>
      </c>
      <c r="AG286" s="7">
        <v>24.402999999999999</v>
      </c>
      <c r="AH286" s="4" t="s">
        <v>70</v>
      </c>
      <c r="AI286">
        <v>12</v>
      </c>
      <c r="AJ286">
        <v>92.5</v>
      </c>
      <c r="AK286" s="9">
        <v>24.885999999999999</v>
      </c>
      <c r="AL286" s="4" t="s">
        <v>65</v>
      </c>
      <c r="AM286">
        <v>1</v>
      </c>
      <c r="AN286">
        <v>86.7</v>
      </c>
      <c r="AO286" s="7">
        <v>24.53</v>
      </c>
      <c r="AP286" s="4" t="s">
        <v>63</v>
      </c>
      <c r="AQ286">
        <v>15</v>
      </c>
      <c r="AR286">
        <v>92.1</v>
      </c>
      <c r="AS286" s="7">
        <v>24.754000000000001</v>
      </c>
      <c r="AT286" s="4" t="s">
        <v>66</v>
      </c>
      <c r="AU286">
        <v>6</v>
      </c>
      <c r="AV286">
        <v>83.5</v>
      </c>
      <c r="AW286" s="9">
        <v>24.891999999999999</v>
      </c>
      <c r="AX286" s="4" t="s">
        <v>55</v>
      </c>
      <c r="AY286">
        <v>13</v>
      </c>
      <c r="AZ286">
        <v>92.7</v>
      </c>
      <c r="BA286" s="9">
        <v>25.247</v>
      </c>
    </row>
    <row r="287" spans="1:57" x14ac:dyDescent="0.25">
      <c r="A287">
        <v>269</v>
      </c>
      <c r="B287" s="4" t="s">
        <v>47</v>
      </c>
      <c r="C287">
        <v>18</v>
      </c>
      <c r="D287">
        <v>84.4</v>
      </c>
      <c r="E287" s="7">
        <v>23.986000000000001</v>
      </c>
      <c r="F287" s="4" t="s">
        <v>49</v>
      </c>
      <c r="G287">
        <v>14</v>
      </c>
      <c r="H287">
        <v>77.400000000000006</v>
      </c>
      <c r="I287" s="9">
        <v>24.024000000000001</v>
      </c>
      <c r="J287" t="s">
        <v>69</v>
      </c>
      <c r="K287">
        <v>4</v>
      </c>
      <c r="L287">
        <v>88.4</v>
      </c>
      <c r="M287" s="7">
        <v>25.016999999999999</v>
      </c>
      <c r="N287" s="4" t="s">
        <v>60</v>
      </c>
      <c r="O287">
        <v>19</v>
      </c>
      <c r="P287">
        <v>94.9</v>
      </c>
      <c r="Q287" s="9">
        <v>25.471</v>
      </c>
      <c r="R287" t="s">
        <v>52</v>
      </c>
      <c r="S287">
        <v>3</v>
      </c>
      <c r="T287">
        <v>105.4</v>
      </c>
      <c r="U287" s="7">
        <v>24.657</v>
      </c>
      <c r="V287" s="4" t="s">
        <v>68</v>
      </c>
      <c r="W287">
        <v>10</v>
      </c>
      <c r="X287">
        <v>86</v>
      </c>
      <c r="Y287" s="7">
        <v>24.690999999999999</v>
      </c>
      <c r="Z287" s="4" t="s">
        <v>50</v>
      </c>
      <c r="AA287">
        <v>7</v>
      </c>
      <c r="AB287">
        <v>67.2</v>
      </c>
      <c r="AC287" s="7">
        <v>24.102</v>
      </c>
      <c r="AD287" s="4" t="s">
        <v>75</v>
      </c>
      <c r="AE287">
        <v>9</v>
      </c>
      <c r="AF287">
        <v>88.3</v>
      </c>
      <c r="AG287" s="7">
        <v>24.395</v>
      </c>
      <c r="AH287" s="4" t="s">
        <v>70</v>
      </c>
      <c r="AI287">
        <v>12</v>
      </c>
      <c r="AJ287">
        <v>92.5</v>
      </c>
      <c r="AK287" s="9">
        <v>24.51</v>
      </c>
      <c r="AL287" s="4" t="s">
        <v>65</v>
      </c>
      <c r="AM287">
        <v>1</v>
      </c>
      <c r="AN287">
        <v>86.7</v>
      </c>
      <c r="AO287" s="7">
        <v>24.422999999999998</v>
      </c>
      <c r="AP287" s="4" t="s">
        <v>63</v>
      </c>
      <c r="AQ287">
        <v>15</v>
      </c>
      <c r="AR287">
        <v>92.1</v>
      </c>
      <c r="AS287" s="7">
        <v>25.16</v>
      </c>
      <c r="AT287" s="4" t="s">
        <v>66</v>
      </c>
      <c r="AU287">
        <v>6</v>
      </c>
      <c r="AV287">
        <v>83.5</v>
      </c>
      <c r="AW287" s="9">
        <v>25.384</v>
      </c>
      <c r="AX287" s="4" t="s">
        <v>55</v>
      </c>
      <c r="AY287">
        <v>13</v>
      </c>
      <c r="AZ287">
        <v>92.7</v>
      </c>
      <c r="BA287" s="9">
        <v>26.224</v>
      </c>
    </row>
    <row r="288" spans="1:57" x14ac:dyDescent="0.25">
      <c r="A288">
        <v>270</v>
      </c>
      <c r="B288" s="4" t="s">
        <v>47</v>
      </c>
      <c r="C288">
        <v>18</v>
      </c>
      <c r="D288">
        <v>84.4</v>
      </c>
      <c r="E288" s="7">
        <v>23.902000000000001</v>
      </c>
      <c r="F288" s="4" t="s">
        <v>49</v>
      </c>
      <c r="G288">
        <v>14</v>
      </c>
      <c r="H288">
        <v>77.400000000000006</v>
      </c>
      <c r="I288" s="9">
        <v>24.815999999999999</v>
      </c>
      <c r="J288" t="s">
        <v>69</v>
      </c>
      <c r="K288">
        <v>4</v>
      </c>
      <c r="L288">
        <v>88.4</v>
      </c>
      <c r="M288" s="7">
        <v>24.681000000000001</v>
      </c>
      <c r="N288" s="4" t="s">
        <v>60</v>
      </c>
      <c r="O288">
        <v>19</v>
      </c>
      <c r="P288">
        <v>94.9</v>
      </c>
      <c r="Q288" s="9">
        <v>25.576000000000001</v>
      </c>
      <c r="R288" t="s">
        <v>52</v>
      </c>
      <c r="S288">
        <v>3</v>
      </c>
      <c r="T288">
        <v>105.4</v>
      </c>
      <c r="U288" s="7">
        <v>24.457999999999998</v>
      </c>
      <c r="V288" s="4" t="s">
        <v>68</v>
      </c>
      <c r="W288">
        <v>10</v>
      </c>
      <c r="X288">
        <v>86</v>
      </c>
      <c r="Y288" s="7">
        <v>24.262</v>
      </c>
      <c r="Z288" s="4" t="s">
        <v>50</v>
      </c>
      <c r="AA288">
        <v>7</v>
      </c>
      <c r="AB288">
        <v>67.2</v>
      </c>
      <c r="AC288" s="7">
        <v>24.050999999999998</v>
      </c>
      <c r="AD288" s="4" t="s">
        <v>75</v>
      </c>
      <c r="AE288">
        <v>9</v>
      </c>
      <c r="AF288">
        <v>88.3</v>
      </c>
      <c r="AG288" s="7">
        <v>24.574000000000002</v>
      </c>
      <c r="AH288" s="4" t="s">
        <v>70</v>
      </c>
      <c r="AI288">
        <v>12</v>
      </c>
      <c r="AJ288">
        <v>92.5</v>
      </c>
      <c r="AK288" s="9">
        <v>24.361999999999998</v>
      </c>
      <c r="AL288" s="4" t="s">
        <v>65</v>
      </c>
      <c r="AM288">
        <v>1</v>
      </c>
      <c r="AN288">
        <v>86.7</v>
      </c>
      <c r="AO288" s="7">
        <v>24.556999999999999</v>
      </c>
      <c r="AP288" s="4" t="s">
        <v>63</v>
      </c>
      <c r="AQ288">
        <v>15</v>
      </c>
      <c r="AR288">
        <v>92.1</v>
      </c>
      <c r="AS288" s="7">
        <v>25.266999999999999</v>
      </c>
      <c r="AT288" s="4" t="s">
        <v>66</v>
      </c>
      <c r="AU288">
        <v>6</v>
      </c>
      <c r="AV288">
        <v>83.5</v>
      </c>
      <c r="AW288" s="9">
        <v>25.129000000000001</v>
      </c>
      <c r="AX288" s="4" t="s">
        <v>55</v>
      </c>
      <c r="AY288">
        <v>13</v>
      </c>
      <c r="AZ288">
        <v>92.7</v>
      </c>
      <c r="BA288" s="9">
        <v>25.925000000000001</v>
      </c>
    </row>
    <row r="289" spans="1:53" x14ac:dyDescent="0.25">
      <c r="A289">
        <v>271</v>
      </c>
      <c r="B289" s="4" t="s">
        <v>47</v>
      </c>
      <c r="C289">
        <v>18</v>
      </c>
      <c r="D289">
        <v>84.4</v>
      </c>
      <c r="E289" s="7">
        <v>23.872</v>
      </c>
      <c r="F289" s="4" t="s">
        <v>49</v>
      </c>
      <c r="G289">
        <v>14</v>
      </c>
      <c r="H289">
        <v>77.400000000000006</v>
      </c>
      <c r="I289" s="9">
        <v>23.914000000000001</v>
      </c>
      <c r="J289" t="s">
        <v>69</v>
      </c>
      <c r="K289">
        <v>4</v>
      </c>
      <c r="L289">
        <v>88.4</v>
      </c>
      <c r="M289" s="7">
        <v>24.43</v>
      </c>
      <c r="N289" s="4" t="s">
        <v>60</v>
      </c>
      <c r="O289">
        <v>19</v>
      </c>
      <c r="P289">
        <v>94.9</v>
      </c>
      <c r="Q289" s="9">
        <v>24.408999999999999</v>
      </c>
      <c r="R289" t="s">
        <v>52</v>
      </c>
      <c r="S289">
        <v>3</v>
      </c>
      <c r="T289">
        <v>105.4</v>
      </c>
      <c r="U289" s="7">
        <v>24.46</v>
      </c>
      <c r="V289" s="4" t="s">
        <v>68</v>
      </c>
      <c r="W289">
        <v>10</v>
      </c>
      <c r="X289">
        <v>86</v>
      </c>
      <c r="Y289" s="7">
        <v>24.152000000000001</v>
      </c>
      <c r="Z289" s="4" t="s">
        <v>50</v>
      </c>
      <c r="AA289">
        <v>7</v>
      </c>
      <c r="AB289">
        <v>67.2</v>
      </c>
      <c r="AC289" s="7">
        <v>24.038</v>
      </c>
      <c r="AD289" s="4" t="s">
        <v>75</v>
      </c>
      <c r="AE289">
        <v>9</v>
      </c>
      <c r="AF289">
        <v>88.3</v>
      </c>
      <c r="AG289" s="7">
        <v>25.399000000000001</v>
      </c>
      <c r="AH289" s="4" t="s">
        <v>70</v>
      </c>
      <c r="AI289">
        <v>12</v>
      </c>
      <c r="AJ289">
        <v>92.5</v>
      </c>
      <c r="AK289" s="9">
        <v>24.39</v>
      </c>
      <c r="AL289" s="4" t="s">
        <v>65</v>
      </c>
      <c r="AM289">
        <v>1</v>
      </c>
      <c r="AN289">
        <v>86.7</v>
      </c>
      <c r="AO289" s="7">
        <v>24.495999999999999</v>
      </c>
      <c r="AP289" s="4" t="s">
        <v>63</v>
      </c>
      <c r="AQ289">
        <v>15</v>
      </c>
      <c r="AR289">
        <v>92.1</v>
      </c>
      <c r="AS289" s="7">
        <v>24.984000000000002</v>
      </c>
      <c r="AT289" s="4" t="s">
        <v>66</v>
      </c>
      <c r="AU289">
        <v>6</v>
      </c>
      <c r="AV289">
        <v>83.5</v>
      </c>
      <c r="AW289" s="9">
        <v>25.001000000000001</v>
      </c>
      <c r="AX289" s="4" t="s">
        <v>55</v>
      </c>
      <c r="AY289">
        <v>13</v>
      </c>
      <c r="AZ289">
        <v>92.7</v>
      </c>
      <c r="BA289" s="9">
        <v>25.248999999999999</v>
      </c>
    </row>
    <row r="290" spans="1:53" x14ac:dyDescent="0.25">
      <c r="A290">
        <v>272</v>
      </c>
      <c r="B290" s="4" t="s">
        <v>47</v>
      </c>
      <c r="C290">
        <v>18</v>
      </c>
      <c r="D290">
        <v>84.4</v>
      </c>
      <c r="E290" s="7">
        <v>23.901</v>
      </c>
      <c r="F290" s="4" t="s">
        <v>49</v>
      </c>
      <c r="G290">
        <v>14</v>
      </c>
      <c r="H290">
        <v>77.400000000000006</v>
      </c>
      <c r="I290" s="9">
        <v>23.927</v>
      </c>
      <c r="J290" t="s">
        <v>69</v>
      </c>
      <c r="K290">
        <v>4</v>
      </c>
      <c r="L290">
        <v>88.4</v>
      </c>
      <c r="M290" s="7">
        <v>24.443000000000001</v>
      </c>
      <c r="N290" s="4" t="s">
        <v>60</v>
      </c>
      <c r="O290">
        <v>19</v>
      </c>
      <c r="P290">
        <v>94.9</v>
      </c>
      <c r="Q290" s="9">
        <v>24.37</v>
      </c>
      <c r="R290" t="s">
        <v>52</v>
      </c>
      <c r="S290">
        <v>3</v>
      </c>
      <c r="T290">
        <v>105.4</v>
      </c>
      <c r="U290" s="7">
        <v>24.63</v>
      </c>
      <c r="V290" s="4" t="s">
        <v>68</v>
      </c>
      <c r="W290">
        <v>10</v>
      </c>
      <c r="X290">
        <v>86</v>
      </c>
      <c r="Y290" s="7">
        <v>24.013999999999999</v>
      </c>
      <c r="Z290" s="4" t="s">
        <v>50</v>
      </c>
      <c r="AA290">
        <v>7</v>
      </c>
      <c r="AB290">
        <v>67.2</v>
      </c>
      <c r="AC290" s="7">
        <v>23.92</v>
      </c>
      <c r="AD290" s="4" t="s">
        <v>75</v>
      </c>
      <c r="AE290">
        <v>9</v>
      </c>
      <c r="AF290">
        <v>88.3</v>
      </c>
      <c r="AG290" s="7">
        <v>24.821000000000002</v>
      </c>
      <c r="AH290" s="4" t="s">
        <v>70</v>
      </c>
      <c r="AI290">
        <v>12</v>
      </c>
      <c r="AJ290">
        <v>92.5</v>
      </c>
      <c r="AK290" s="9">
        <v>24.436</v>
      </c>
      <c r="AL290" s="4" t="s">
        <v>65</v>
      </c>
      <c r="AM290">
        <v>1</v>
      </c>
      <c r="AN290">
        <v>86.7</v>
      </c>
      <c r="AO290" s="7">
        <v>24.693000000000001</v>
      </c>
      <c r="AP290" s="4" t="s">
        <v>63</v>
      </c>
      <c r="AQ290">
        <v>15</v>
      </c>
      <c r="AR290">
        <v>92.1</v>
      </c>
      <c r="AS290" s="7">
        <v>24.917999999999999</v>
      </c>
      <c r="AT290" s="4" t="s">
        <v>66</v>
      </c>
      <c r="AU290">
        <v>6</v>
      </c>
      <c r="AV290">
        <v>83.5</v>
      </c>
      <c r="AW290" s="9">
        <v>24.896000000000001</v>
      </c>
      <c r="AX290" s="4" t="s">
        <v>55</v>
      </c>
      <c r="AY290">
        <v>13</v>
      </c>
      <c r="AZ290">
        <v>92.7</v>
      </c>
      <c r="BA290" s="9">
        <v>25.187999999999999</v>
      </c>
    </row>
    <row r="291" spans="1:53" x14ac:dyDescent="0.25">
      <c r="A291">
        <v>273</v>
      </c>
      <c r="B291" s="4" t="s">
        <v>47</v>
      </c>
      <c r="C291">
        <v>18</v>
      </c>
      <c r="D291">
        <v>84.4</v>
      </c>
      <c r="E291" s="7">
        <v>23.858000000000001</v>
      </c>
      <c r="F291" s="4" t="s">
        <v>49</v>
      </c>
      <c r="G291">
        <v>14</v>
      </c>
      <c r="H291">
        <v>77.400000000000006</v>
      </c>
      <c r="I291" s="9">
        <v>23.794</v>
      </c>
      <c r="J291" t="s">
        <v>69</v>
      </c>
      <c r="K291">
        <v>4</v>
      </c>
      <c r="L291">
        <v>88.4</v>
      </c>
      <c r="M291" s="7">
        <v>24.725999999999999</v>
      </c>
      <c r="N291" s="4" t="s">
        <v>60</v>
      </c>
      <c r="O291">
        <v>19</v>
      </c>
      <c r="P291">
        <v>94.9</v>
      </c>
      <c r="Q291" s="9">
        <v>25.111999999999998</v>
      </c>
      <c r="R291" t="s">
        <v>52</v>
      </c>
      <c r="S291">
        <v>3</v>
      </c>
      <c r="T291">
        <v>105.4</v>
      </c>
      <c r="U291" s="7">
        <v>24.846</v>
      </c>
      <c r="V291" s="4" t="s">
        <v>68</v>
      </c>
      <c r="W291">
        <v>10</v>
      </c>
      <c r="X291">
        <v>86</v>
      </c>
      <c r="Y291" s="7">
        <v>24.137</v>
      </c>
      <c r="Z291" s="4" t="s">
        <v>50</v>
      </c>
      <c r="AA291">
        <v>7</v>
      </c>
      <c r="AB291">
        <v>67.2</v>
      </c>
      <c r="AC291" s="7">
        <v>24.018999999999998</v>
      </c>
      <c r="AD291" s="4" t="s">
        <v>75</v>
      </c>
      <c r="AE291">
        <v>9</v>
      </c>
      <c r="AF291">
        <v>88.3</v>
      </c>
      <c r="AG291" s="7">
        <v>25.245999999999999</v>
      </c>
      <c r="AH291" s="4" t="s">
        <v>70</v>
      </c>
      <c r="AI291">
        <v>12</v>
      </c>
      <c r="AJ291">
        <v>92.5</v>
      </c>
      <c r="AK291" s="9">
        <v>24.459</v>
      </c>
      <c r="AL291" s="4" t="s">
        <v>65</v>
      </c>
      <c r="AM291">
        <v>1</v>
      </c>
      <c r="AN291">
        <v>86.7</v>
      </c>
      <c r="AO291" s="7">
        <v>25.036000000000001</v>
      </c>
      <c r="AP291" s="4" t="s">
        <v>63</v>
      </c>
      <c r="AQ291">
        <v>15</v>
      </c>
      <c r="AR291">
        <v>92.1</v>
      </c>
      <c r="AS291" s="7">
        <v>26.25</v>
      </c>
      <c r="AT291" s="4" t="s">
        <v>66</v>
      </c>
      <c r="AU291">
        <v>6</v>
      </c>
      <c r="AV291">
        <v>83.5</v>
      </c>
      <c r="AW291" s="9">
        <v>24.991</v>
      </c>
      <c r="AX291" s="4" t="s">
        <v>55</v>
      </c>
      <c r="AY291">
        <v>13</v>
      </c>
      <c r="AZ291">
        <v>92.7</v>
      </c>
      <c r="BA291" s="9">
        <v>25.152000000000001</v>
      </c>
    </row>
    <row r="292" spans="1:53" x14ac:dyDescent="0.25">
      <c r="A292">
        <v>274</v>
      </c>
      <c r="B292" s="4" t="s">
        <v>47</v>
      </c>
      <c r="C292">
        <v>18</v>
      </c>
      <c r="D292">
        <v>84.4</v>
      </c>
      <c r="E292" s="7">
        <v>23.869</v>
      </c>
      <c r="F292" s="4" t="s">
        <v>49</v>
      </c>
      <c r="G292">
        <v>14</v>
      </c>
      <c r="H292">
        <v>77.400000000000006</v>
      </c>
      <c r="I292" s="9">
        <v>23.72</v>
      </c>
      <c r="J292" t="s">
        <v>69</v>
      </c>
      <c r="K292">
        <v>4</v>
      </c>
      <c r="L292">
        <v>88.4</v>
      </c>
      <c r="M292" s="7">
        <v>25.167000000000002</v>
      </c>
      <c r="N292" s="4" t="s">
        <v>60</v>
      </c>
      <c r="O292">
        <v>19</v>
      </c>
      <c r="P292">
        <v>94.9</v>
      </c>
      <c r="Q292" s="9">
        <v>25.6</v>
      </c>
      <c r="R292" t="s">
        <v>52</v>
      </c>
      <c r="S292">
        <v>3</v>
      </c>
      <c r="T292">
        <v>105.4</v>
      </c>
      <c r="U292" s="7">
        <v>24.603000000000002</v>
      </c>
      <c r="V292" s="4" t="s">
        <v>68</v>
      </c>
      <c r="W292">
        <v>10</v>
      </c>
      <c r="X292">
        <v>86</v>
      </c>
      <c r="Y292" s="7">
        <v>24.786000000000001</v>
      </c>
      <c r="Z292" s="4" t="s">
        <v>50</v>
      </c>
      <c r="AA292">
        <v>7</v>
      </c>
      <c r="AB292">
        <v>67.2</v>
      </c>
      <c r="AC292" s="7">
        <v>25.914999999999999</v>
      </c>
      <c r="AD292" s="4" t="s">
        <v>75</v>
      </c>
      <c r="AE292">
        <v>9</v>
      </c>
      <c r="AF292">
        <v>88.3</v>
      </c>
      <c r="AG292" s="7">
        <v>25.576000000000001</v>
      </c>
      <c r="AH292" s="4" t="s">
        <v>70</v>
      </c>
      <c r="AI292">
        <v>12</v>
      </c>
      <c r="AJ292">
        <v>92.5</v>
      </c>
      <c r="AK292" s="9">
        <v>24.556999999999999</v>
      </c>
      <c r="AL292" s="4" t="s">
        <v>65</v>
      </c>
      <c r="AM292">
        <v>1</v>
      </c>
      <c r="AN292">
        <v>86.7</v>
      </c>
      <c r="AO292" s="7">
        <v>24.648</v>
      </c>
      <c r="AP292" s="4" t="s">
        <v>63</v>
      </c>
      <c r="AQ292">
        <v>15</v>
      </c>
      <c r="AR292">
        <v>92.1</v>
      </c>
      <c r="AS292" s="7">
        <v>25.35</v>
      </c>
      <c r="AT292" s="4" t="s">
        <v>66</v>
      </c>
      <c r="AU292">
        <v>6</v>
      </c>
      <c r="AV292">
        <v>83.5</v>
      </c>
      <c r="AW292" s="9">
        <v>25.023</v>
      </c>
      <c r="AX292" s="4" t="s">
        <v>55</v>
      </c>
      <c r="AY292">
        <v>13</v>
      </c>
      <c r="AZ292">
        <v>92.7</v>
      </c>
      <c r="BA292" s="9">
        <v>26.138999999999999</v>
      </c>
    </row>
    <row r="293" spans="1:53" x14ac:dyDescent="0.25">
      <c r="A293">
        <v>275</v>
      </c>
      <c r="B293" s="4" t="s">
        <v>47</v>
      </c>
      <c r="C293">
        <v>18</v>
      </c>
      <c r="D293">
        <v>84.4</v>
      </c>
      <c r="E293" s="7">
        <v>24.088999999999999</v>
      </c>
      <c r="F293" s="4" t="s">
        <v>49</v>
      </c>
      <c r="G293">
        <v>14</v>
      </c>
      <c r="H293">
        <v>77.400000000000006</v>
      </c>
      <c r="I293" s="9">
        <v>23.933</v>
      </c>
      <c r="J293" t="s">
        <v>69</v>
      </c>
      <c r="K293">
        <v>4</v>
      </c>
      <c r="L293">
        <v>88.4</v>
      </c>
      <c r="M293" s="7">
        <v>24.814</v>
      </c>
      <c r="N293" s="4" t="s">
        <v>60</v>
      </c>
      <c r="O293">
        <v>19</v>
      </c>
      <c r="P293">
        <v>94.9</v>
      </c>
      <c r="Q293" s="9">
        <v>24.689</v>
      </c>
      <c r="R293" t="s">
        <v>52</v>
      </c>
      <c r="S293">
        <v>3</v>
      </c>
      <c r="T293">
        <v>105.4</v>
      </c>
      <c r="U293" s="7">
        <v>24.695</v>
      </c>
      <c r="V293" s="4" t="s">
        <v>68</v>
      </c>
      <c r="W293">
        <v>10</v>
      </c>
      <c r="X293">
        <v>86</v>
      </c>
      <c r="Y293" s="7">
        <v>24.818000000000001</v>
      </c>
      <c r="Z293" s="4" t="s">
        <v>50</v>
      </c>
      <c r="AA293">
        <v>7</v>
      </c>
      <c r="AB293">
        <v>67.2</v>
      </c>
      <c r="AC293" s="7">
        <v>24.736999999999998</v>
      </c>
      <c r="AD293" s="4" t="s">
        <v>75</v>
      </c>
      <c r="AE293">
        <v>9</v>
      </c>
      <c r="AF293">
        <v>88.3</v>
      </c>
      <c r="AG293" s="7">
        <v>24.523</v>
      </c>
      <c r="AH293" s="4" t="s">
        <v>70</v>
      </c>
      <c r="AI293">
        <v>12</v>
      </c>
      <c r="AJ293">
        <v>92.5</v>
      </c>
      <c r="AK293" s="9">
        <v>24.530999999999999</v>
      </c>
      <c r="AL293" s="4" t="s">
        <v>65</v>
      </c>
      <c r="AM293">
        <v>1</v>
      </c>
      <c r="AN293">
        <v>86.7</v>
      </c>
      <c r="AO293" s="7">
        <v>24.600999999999999</v>
      </c>
      <c r="AP293" s="4" t="s">
        <v>63</v>
      </c>
      <c r="AQ293">
        <v>15</v>
      </c>
      <c r="AR293">
        <v>92.1</v>
      </c>
      <c r="AS293" s="7">
        <v>24.975999999999999</v>
      </c>
      <c r="AT293" s="4" t="s">
        <v>66</v>
      </c>
      <c r="AU293">
        <v>6</v>
      </c>
      <c r="AV293">
        <v>83.5</v>
      </c>
      <c r="AW293" s="9">
        <v>25.074000000000002</v>
      </c>
      <c r="AX293" s="4" t="s">
        <v>55</v>
      </c>
      <c r="AY293">
        <v>13</v>
      </c>
      <c r="AZ293">
        <v>92.7</v>
      </c>
      <c r="BA293" s="9">
        <v>25.312999999999999</v>
      </c>
    </row>
    <row r="294" spans="1:53" x14ac:dyDescent="0.25">
      <c r="A294">
        <v>276</v>
      </c>
      <c r="B294" s="4" t="s">
        <v>47</v>
      </c>
      <c r="C294">
        <v>18</v>
      </c>
      <c r="D294">
        <v>84.4</v>
      </c>
      <c r="E294" s="7">
        <v>24.131</v>
      </c>
      <c r="F294" s="4" t="s">
        <v>49</v>
      </c>
      <c r="G294">
        <v>14</v>
      </c>
      <c r="H294">
        <v>77.400000000000006</v>
      </c>
      <c r="I294" s="9">
        <v>23.998000000000001</v>
      </c>
      <c r="J294" t="s">
        <v>69</v>
      </c>
      <c r="K294">
        <v>4</v>
      </c>
      <c r="L294">
        <v>88.4</v>
      </c>
      <c r="M294" s="7">
        <v>25.332999999999998</v>
      </c>
      <c r="N294" s="4" t="s">
        <v>60</v>
      </c>
      <c r="O294">
        <v>19</v>
      </c>
      <c r="P294">
        <v>94.9</v>
      </c>
      <c r="Q294" s="9">
        <v>25.38</v>
      </c>
      <c r="R294" t="s">
        <v>52</v>
      </c>
      <c r="S294">
        <v>3</v>
      </c>
      <c r="T294">
        <v>105.4</v>
      </c>
      <c r="U294" s="7">
        <v>24.783999999999999</v>
      </c>
      <c r="V294" s="4" t="s">
        <v>68</v>
      </c>
      <c r="W294">
        <v>10</v>
      </c>
      <c r="X294">
        <v>86</v>
      </c>
      <c r="Y294" s="7">
        <v>24.279</v>
      </c>
      <c r="Z294" s="4" t="s">
        <v>50</v>
      </c>
      <c r="AA294">
        <v>7</v>
      </c>
      <c r="AB294">
        <v>67.2</v>
      </c>
      <c r="AC294" s="7">
        <v>24.995999999999999</v>
      </c>
      <c r="AD294" s="4" t="s">
        <v>75</v>
      </c>
      <c r="AE294">
        <v>9</v>
      </c>
      <c r="AF294">
        <v>88.3</v>
      </c>
      <c r="AG294" s="7">
        <v>25.335999999999999</v>
      </c>
      <c r="AH294" s="4" t="s">
        <v>70</v>
      </c>
      <c r="AI294">
        <v>12</v>
      </c>
      <c r="AJ294">
        <v>92.5</v>
      </c>
      <c r="AK294" s="9">
        <v>24.952000000000002</v>
      </c>
      <c r="AL294" s="4" t="s">
        <v>65</v>
      </c>
      <c r="AM294">
        <v>1</v>
      </c>
      <c r="AN294">
        <v>86.7</v>
      </c>
      <c r="AO294" s="7">
        <v>24.736999999999998</v>
      </c>
      <c r="AP294" s="4" t="s">
        <v>63</v>
      </c>
      <c r="AQ294">
        <v>15</v>
      </c>
      <c r="AR294">
        <v>92.1</v>
      </c>
      <c r="AS294" s="7">
        <v>24.946999999999999</v>
      </c>
      <c r="AT294" s="4" t="s">
        <v>66</v>
      </c>
      <c r="AU294">
        <v>6</v>
      </c>
      <c r="AV294">
        <v>83.5</v>
      </c>
      <c r="AW294" s="9">
        <v>25.035</v>
      </c>
      <c r="AX294" s="4" t="s">
        <v>55</v>
      </c>
      <c r="AY294">
        <v>13</v>
      </c>
      <c r="AZ294">
        <v>92.7</v>
      </c>
      <c r="BA294" s="9">
        <v>25.257999999999999</v>
      </c>
    </row>
    <row r="295" spans="1:53" ht="15.75" thickBot="1" x14ac:dyDescent="0.3">
      <c r="A295">
        <v>277</v>
      </c>
      <c r="B295" s="4" t="s">
        <v>47</v>
      </c>
      <c r="C295">
        <v>18</v>
      </c>
      <c r="D295">
        <v>84.4</v>
      </c>
      <c r="E295" s="7">
        <v>24.091000000000001</v>
      </c>
      <c r="F295" s="4" t="s">
        <v>49</v>
      </c>
      <c r="G295">
        <v>14</v>
      </c>
      <c r="H295">
        <v>77.400000000000006</v>
      </c>
      <c r="I295" s="9">
        <v>24.013999999999999</v>
      </c>
      <c r="J295" t="s">
        <v>69</v>
      </c>
      <c r="K295">
        <v>4</v>
      </c>
      <c r="L295">
        <v>88.4</v>
      </c>
      <c r="M295" s="7">
        <v>25.141999999999999</v>
      </c>
      <c r="N295" s="4" t="s">
        <v>60</v>
      </c>
      <c r="O295">
        <v>19</v>
      </c>
      <c r="P295">
        <v>94.9</v>
      </c>
      <c r="Q295" s="9">
        <v>25.526</v>
      </c>
      <c r="R295" t="s">
        <v>52</v>
      </c>
      <c r="S295">
        <v>3</v>
      </c>
      <c r="T295">
        <v>105.4</v>
      </c>
      <c r="U295" s="7">
        <v>24.876000000000001</v>
      </c>
      <c r="V295" s="4" t="s">
        <v>68</v>
      </c>
      <c r="W295">
        <v>10</v>
      </c>
      <c r="X295">
        <v>86</v>
      </c>
      <c r="Y295" s="7">
        <v>24.373999999999999</v>
      </c>
      <c r="Z295" s="4" t="s">
        <v>50</v>
      </c>
      <c r="AA295">
        <v>7</v>
      </c>
      <c r="AB295">
        <v>67.2</v>
      </c>
      <c r="AC295" s="7">
        <v>25.433</v>
      </c>
      <c r="AD295" s="4" t="s">
        <v>75</v>
      </c>
      <c r="AE295">
        <v>9</v>
      </c>
      <c r="AF295">
        <v>88.3</v>
      </c>
      <c r="AG295" s="7">
        <v>25.559000000000001</v>
      </c>
      <c r="AH295" s="4" t="s">
        <v>70</v>
      </c>
      <c r="AI295">
        <v>12</v>
      </c>
      <c r="AJ295">
        <v>92.5</v>
      </c>
      <c r="AK295" s="9">
        <v>25.509</v>
      </c>
      <c r="AL295" s="4" t="s">
        <v>65</v>
      </c>
      <c r="AM295">
        <v>1</v>
      </c>
      <c r="AN295">
        <v>86.7</v>
      </c>
      <c r="AO295" s="7">
        <v>24.678999999999998</v>
      </c>
      <c r="AP295" s="4" t="s">
        <v>63</v>
      </c>
      <c r="AQ295">
        <v>15</v>
      </c>
      <c r="AR295">
        <v>92.1</v>
      </c>
      <c r="AS295" s="7">
        <v>24.89</v>
      </c>
      <c r="AT295" s="4" t="s">
        <v>66</v>
      </c>
      <c r="AU295">
        <v>6</v>
      </c>
      <c r="AV295">
        <v>83.5</v>
      </c>
      <c r="AW295" s="9">
        <v>25.334</v>
      </c>
      <c r="AX295" s="5" t="s">
        <v>55</v>
      </c>
      <c r="AY295" s="6">
        <v>13</v>
      </c>
      <c r="AZ295" s="6">
        <v>92.7</v>
      </c>
      <c r="BA295" s="12">
        <v>25.408999999999999</v>
      </c>
    </row>
    <row r="296" spans="1:53" ht="15.75" thickBot="1" x14ac:dyDescent="0.3">
      <c r="A296">
        <v>278</v>
      </c>
      <c r="B296" s="4" t="s">
        <v>47</v>
      </c>
      <c r="C296">
        <v>18</v>
      </c>
      <c r="D296">
        <v>84.4</v>
      </c>
      <c r="E296" s="7">
        <v>23.984000000000002</v>
      </c>
      <c r="F296" s="4" t="s">
        <v>49</v>
      </c>
      <c r="G296">
        <v>14</v>
      </c>
      <c r="H296">
        <v>77.400000000000006</v>
      </c>
      <c r="I296" s="9">
        <v>23.902999999999999</v>
      </c>
      <c r="J296" t="s">
        <v>69</v>
      </c>
      <c r="K296">
        <v>4</v>
      </c>
      <c r="L296">
        <v>88.4</v>
      </c>
      <c r="M296" s="7">
        <v>25.012</v>
      </c>
      <c r="N296" s="4" t="s">
        <v>60</v>
      </c>
      <c r="O296">
        <v>19</v>
      </c>
      <c r="P296">
        <v>94.9</v>
      </c>
      <c r="Q296" s="9">
        <v>25.056999999999999</v>
      </c>
      <c r="R296" t="s">
        <v>52</v>
      </c>
      <c r="S296">
        <v>3</v>
      </c>
      <c r="T296">
        <v>105.4</v>
      </c>
      <c r="U296" s="7">
        <v>24.693999999999999</v>
      </c>
      <c r="V296" s="4" t="s">
        <v>68</v>
      </c>
      <c r="W296">
        <v>10</v>
      </c>
      <c r="X296">
        <v>86</v>
      </c>
      <c r="Y296" s="7">
        <v>24.382000000000001</v>
      </c>
      <c r="Z296" s="4" t="s">
        <v>50</v>
      </c>
      <c r="AA296">
        <v>7</v>
      </c>
      <c r="AB296">
        <v>67.2</v>
      </c>
      <c r="AC296" s="7">
        <v>24.745000000000001</v>
      </c>
      <c r="AD296" s="4" t="s">
        <v>75</v>
      </c>
      <c r="AE296">
        <v>9</v>
      </c>
      <c r="AF296">
        <v>88.3</v>
      </c>
      <c r="AG296" s="7">
        <v>25.893000000000001</v>
      </c>
      <c r="AH296" s="4" t="s">
        <v>70</v>
      </c>
      <c r="AI296">
        <v>12</v>
      </c>
      <c r="AJ296">
        <v>92.5</v>
      </c>
      <c r="AK296" s="9">
        <v>24.934000000000001</v>
      </c>
      <c r="AL296" s="4" t="s">
        <v>65</v>
      </c>
      <c r="AM296">
        <v>1</v>
      </c>
      <c r="AN296">
        <v>86.7</v>
      </c>
      <c r="AO296" s="7">
        <v>24.625</v>
      </c>
      <c r="AP296" s="4" t="s">
        <v>63</v>
      </c>
      <c r="AQ296">
        <v>15</v>
      </c>
      <c r="AR296">
        <v>92.1</v>
      </c>
      <c r="AS296" s="9">
        <v>24.744</v>
      </c>
      <c r="AT296" s="5" t="s">
        <v>66</v>
      </c>
      <c r="AU296" s="6">
        <v>6</v>
      </c>
      <c r="AV296" s="6">
        <v>83.5</v>
      </c>
      <c r="AW296" s="12">
        <v>25.167999999999999</v>
      </c>
    </row>
    <row r="297" spans="1:53" x14ac:dyDescent="0.25">
      <c r="A297">
        <v>279</v>
      </c>
      <c r="B297" s="4" t="s">
        <v>47</v>
      </c>
      <c r="C297">
        <v>18</v>
      </c>
      <c r="D297">
        <v>84.4</v>
      </c>
      <c r="E297" s="7">
        <v>24.01</v>
      </c>
      <c r="F297" s="4" t="s">
        <v>49</v>
      </c>
      <c r="G297">
        <v>14</v>
      </c>
      <c r="H297">
        <v>77.400000000000006</v>
      </c>
      <c r="I297" s="9">
        <v>23.957000000000001</v>
      </c>
      <c r="J297" t="s">
        <v>69</v>
      </c>
      <c r="K297">
        <v>4</v>
      </c>
      <c r="L297">
        <v>88.4</v>
      </c>
      <c r="M297" s="7">
        <v>25.347000000000001</v>
      </c>
      <c r="N297" s="4" t="s">
        <v>60</v>
      </c>
      <c r="O297">
        <v>19</v>
      </c>
      <c r="P297">
        <v>94.9</v>
      </c>
      <c r="Q297" s="9">
        <v>24.896999999999998</v>
      </c>
      <c r="R297" t="s">
        <v>52</v>
      </c>
      <c r="S297">
        <v>3</v>
      </c>
      <c r="T297">
        <v>105.4</v>
      </c>
      <c r="U297" s="7">
        <v>24.643000000000001</v>
      </c>
      <c r="V297" s="4" t="s">
        <v>68</v>
      </c>
      <c r="W297">
        <v>10</v>
      </c>
      <c r="X297">
        <v>86</v>
      </c>
      <c r="Y297" s="7">
        <v>24.311</v>
      </c>
      <c r="Z297" s="4" t="s">
        <v>50</v>
      </c>
      <c r="AA297">
        <v>7</v>
      </c>
      <c r="AB297">
        <v>67.2</v>
      </c>
      <c r="AC297" s="7">
        <v>25.036000000000001</v>
      </c>
      <c r="AD297" s="4" t="s">
        <v>75</v>
      </c>
      <c r="AE297">
        <v>9</v>
      </c>
      <c r="AF297">
        <v>88.3</v>
      </c>
      <c r="AG297" s="7">
        <v>24.617000000000001</v>
      </c>
      <c r="AH297" s="4" t="s">
        <v>70</v>
      </c>
      <c r="AI297">
        <v>12</v>
      </c>
      <c r="AJ297">
        <v>92.5</v>
      </c>
      <c r="AK297" s="9">
        <v>24.672000000000001</v>
      </c>
      <c r="AL297" s="4" t="s">
        <v>65</v>
      </c>
      <c r="AM297">
        <v>1</v>
      </c>
      <c r="AN297">
        <v>86.7</v>
      </c>
      <c r="AO297" s="7">
        <v>24.690999999999999</v>
      </c>
      <c r="AP297" s="4" t="s">
        <v>63</v>
      </c>
      <c r="AQ297">
        <v>15</v>
      </c>
      <c r="AR297">
        <v>92.1</v>
      </c>
      <c r="AS297" s="9">
        <v>24.658999999999999</v>
      </c>
    </row>
    <row r="298" spans="1:53" x14ac:dyDescent="0.25">
      <c r="A298">
        <v>280</v>
      </c>
      <c r="B298" s="4" t="s">
        <v>47</v>
      </c>
      <c r="C298">
        <v>18</v>
      </c>
      <c r="D298">
        <v>84.4</v>
      </c>
      <c r="E298" s="7">
        <v>24.719000000000001</v>
      </c>
      <c r="F298" s="4" t="s">
        <v>49</v>
      </c>
      <c r="G298">
        <v>14</v>
      </c>
      <c r="H298">
        <v>77.400000000000006</v>
      </c>
      <c r="I298" s="9">
        <v>24.033999999999999</v>
      </c>
      <c r="J298" t="s">
        <v>69</v>
      </c>
      <c r="K298">
        <v>4</v>
      </c>
      <c r="L298">
        <v>88.4</v>
      </c>
      <c r="M298" s="7">
        <v>25.074999999999999</v>
      </c>
      <c r="N298" s="4" t="s">
        <v>60</v>
      </c>
      <c r="O298">
        <v>19</v>
      </c>
      <c r="P298">
        <v>94.9</v>
      </c>
      <c r="Q298" s="9">
        <v>25.356999999999999</v>
      </c>
      <c r="R298" t="s">
        <v>52</v>
      </c>
      <c r="S298">
        <v>3</v>
      </c>
      <c r="T298">
        <v>105.4</v>
      </c>
      <c r="U298" s="7">
        <v>24.71</v>
      </c>
      <c r="V298" s="4" t="s">
        <v>68</v>
      </c>
      <c r="W298">
        <v>10</v>
      </c>
      <c r="X298">
        <v>86</v>
      </c>
      <c r="Y298" s="7">
        <v>24.411000000000001</v>
      </c>
      <c r="Z298" s="4" t="s">
        <v>50</v>
      </c>
      <c r="AA298">
        <v>7</v>
      </c>
      <c r="AB298">
        <v>67.2</v>
      </c>
      <c r="AC298" s="7">
        <v>24.669</v>
      </c>
      <c r="AD298" s="4" t="s">
        <v>75</v>
      </c>
      <c r="AE298">
        <v>9</v>
      </c>
      <c r="AF298">
        <v>88.3</v>
      </c>
      <c r="AG298" s="7">
        <v>24.72</v>
      </c>
      <c r="AH298" s="4" t="s">
        <v>70</v>
      </c>
      <c r="AI298">
        <v>12</v>
      </c>
      <c r="AJ298">
        <v>92.5</v>
      </c>
      <c r="AK298" s="9">
        <v>24.526</v>
      </c>
      <c r="AL298" s="4" t="s">
        <v>65</v>
      </c>
      <c r="AM298">
        <v>1</v>
      </c>
      <c r="AN298">
        <v>86.7</v>
      </c>
      <c r="AO298" s="7">
        <v>24.690999999999999</v>
      </c>
      <c r="AP298" s="4" t="s">
        <v>63</v>
      </c>
      <c r="AQ298">
        <v>15</v>
      </c>
      <c r="AR298">
        <v>92.1</v>
      </c>
      <c r="AS298" s="9">
        <v>25.16</v>
      </c>
    </row>
    <row r="299" spans="1:53" x14ac:dyDescent="0.25">
      <c r="A299">
        <v>281</v>
      </c>
      <c r="B299" s="4" t="s">
        <v>47</v>
      </c>
      <c r="C299">
        <v>18</v>
      </c>
      <c r="D299">
        <v>84.4</v>
      </c>
      <c r="E299" s="7">
        <v>24.100999999999999</v>
      </c>
      <c r="F299" s="4" t="s">
        <v>49</v>
      </c>
      <c r="G299">
        <v>14</v>
      </c>
      <c r="H299">
        <v>77.400000000000006</v>
      </c>
      <c r="I299" s="9">
        <v>24.076000000000001</v>
      </c>
      <c r="J299" t="s">
        <v>69</v>
      </c>
      <c r="K299">
        <v>4</v>
      </c>
      <c r="L299">
        <v>88.4</v>
      </c>
      <c r="M299" s="7">
        <v>24.937999999999999</v>
      </c>
      <c r="N299" s="4" t="s">
        <v>60</v>
      </c>
      <c r="O299">
        <v>19</v>
      </c>
      <c r="P299">
        <v>94.9</v>
      </c>
      <c r="Q299" s="9">
        <v>24.556999999999999</v>
      </c>
      <c r="R299" t="s">
        <v>52</v>
      </c>
      <c r="S299">
        <v>3</v>
      </c>
      <c r="T299">
        <v>105.4</v>
      </c>
      <c r="U299" s="7">
        <v>24.585000000000001</v>
      </c>
      <c r="V299" s="4" t="s">
        <v>68</v>
      </c>
      <c r="W299">
        <v>10</v>
      </c>
      <c r="X299">
        <v>86</v>
      </c>
      <c r="Y299" s="7">
        <v>24.361999999999998</v>
      </c>
      <c r="Z299" s="4" t="s">
        <v>50</v>
      </c>
      <c r="AA299">
        <v>7</v>
      </c>
      <c r="AB299">
        <v>67.2</v>
      </c>
      <c r="AC299" s="7">
        <v>24.92</v>
      </c>
      <c r="AD299" s="4" t="s">
        <v>75</v>
      </c>
      <c r="AE299">
        <v>9</v>
      </c>
      <c r="AF299">
        <v>88.3</v>
      </c>
      <c r="AG299" s="7">
        <v>25.434000000000001</v>
      </c>
      <c r="AH299" s="4" t="s">
        <v>70</v>
      </c>
      <c r="AI299">
        <v>12</v>
      </c>
      <c r="AJ299">
        <v>92.5</v>
      </c>
      <c r="AK299" s="9">
        <v>24.675999999999998</v>
      </c>
      <c r="AL299" s="4" t="s">
        <v>65</v>
      </c>
      <c r="AM299">
        <v>1</v>
      </c>
      <c r="AN299">
        <v>86.7</v>
      </c>
      <c r="AO299" s="7">
        <v>24.584</v>
      </c>
      <c r="AP299" s="4" t="s">
        <v>63</v>
      </c>
      <c r="AQ299">
        <v>15</v>
      </c>
      <c r="AR299">
        <v>92.1</v>
      </c>
      <c r="AS299" s="9">
        <v>26.399000000000001</v>
      </c>
    </row>
    <row r="300" spans="1:53" ht="15.75" thickBot="1" x14ac:dyDescent="0.3">
      <c r="A300">
        <v>282</v>
      </c>
      <c r="B300" s="4" t="s">
        <v>47</v>
      </c>
      <c r="C300">
        <v>18</v>
      </c>
      <c r="D300">
        <v>84.4</v>
      </c>
      <c r="E300" s="7">
        <v>24.088000000000001</v>
      </c>
      <c r="F300" s="4" t="s">
        <v>49</v>
      </c>
      <c r="G300">
        <v>14</v>
      </c>
      <c r="H300">
        <v>77.400000000000006</v>
      </c>
      <c r="I300" s="9">
        <v>23.937000000000001</v>
      </c>
      <c r="J300" t="s">
        <v>69</v>
      </c>
      <c r="K300">
        <v>4</v>
      </c>
      <c r="L300">
        <v>88.4</v>
      </c>
      <c r="M300" s="7">
        <v>25.167999999999999</v>
      </c>
      <c r="N300" s="4" t="s">
        <v>60</v>
      </c>
      <c r="O300">
        <v>19</v>
      </c>
      <c r="P300">
        <v>94.9</v>
      </c>
      <c r="Q300" s="9">
        <v>25.013999999999999</v>
      </c>
      <c r="R300" t="s">
        <v>52</v>
      </c>
      <c r="S300">
        <v>3</v>
      </c>
      <c r="T300">
        <v>105.4</v>
      </c>
      <c r="U300" s="7">
        <v>24.57</v>
      </c>
      <c r="V300" s="4" t="s">
        <v>68</v>
      </c>
      <c r="W300">
        <v>10</v>
      </c>
      <c r="X300">
        <v>86</v>
      </c>
      <c r="Y300" s="7">
        <v>24.516999999999999</v>
      </c>
      <c r="Z300" s="4" t="s">
        <v>50</v>
      </c>
      <c r="AA300">
        <v>7</v>
      </c>
      <c r="AB300">
        <v>67.2</v>
      </c>
      <c r="AC300" s="7">
        <v>25.161999999999999</v>
      </c>
      <c r="AD300" s="4" t="s">
        <v>75</v>
      </c>
      <c r="AE300">
        <v>9</v>
      </c>
      <c r="AF300">
        <v>88.3</v>
      </c>
      <c r="AG300" s="7">
        <v>24.78</v>
      </c>
      <c r="AH300" s="4" t="s">
        <v>70</v>
      </c>
      <c r="AI300">
        <v>12</v>
      </c>
      <c r="AJ300">
        <v>92.5</v>
      </c>
      <c r="AK300" s="9">
        <v>24.699000000000002</v>
      </c>
      <c r="AL300" s="4" t="s">
        <v>65</v>
      </c>
      <c r="AM300">
        <v>1</v>
      </c>
      <c r="AN300">
        <v>86.7</v>
      </c>
      <c r="AO300" s="7">
        <v>24.498999999999999</v>
      </c>
      <c r="AP300" s="5" t="s">
        <v>63</v>
      </c>
      <c r="AQ300" s="6">
        <v>15</v>
      </c>
      <c r="AR300" s="6">
        <v>92.1</v>
      </c>
      <c r="AS300" s="12">
        <v>25.667000000000002</v>
      </c>
    </row>
    <row r="301" spans="1:53" x14ac:dyDescent="0.25">
      <c r="A301">
        <v>283</v>
      </c>
      <c r="B301" s="4" t="s">
        <v>47</v>
      </c>
      <c r="C301">
        <v>18</v>
      </c>
      <c r="D301">
        <v>84.4</v>
      </c>
      <c r="E301" s="7">
        <v>24.030999999999999</v>
      </c>
      <c r="F301" s="4" t="s">
        <v>49</v>
      </c>
      <c r="G301">
        <v>14</v>
      </c>
      <c r="H301">
        <v>77.400000000000006</v>
      </c>
      <c r="I301" s="9">
        <v>23.945</v>
      </c>
      <c r="J301" t="s">
        <v>69</v>
      </c>
      <c r="K301">
        <v>4</v>
      </c>
      <c r="L301">
        <v>88.4</v>
      </c>
      <c r="M301" s="7">
        <v>25.012</v>
      </c>
      <c r="N301" s="4" t="s">
        <v>60</v>
      </c>
      <c r="O301">
        <v>19</v>
      </c>
      <c r="P301">
        <v>94.9</v>
      </c>
      <c r="Q301" s="9">
        <v>24.917999999999999</v>
      </c>
      <c r="R301" t="s">
        <v>52</v>
      </c>
      <c r="S301">
        <v>3</v>
      </c>
      <c r="T301">
        <v>105.4</v>
      </c>
      <c r="U301" s="7">
        <v>24.478000000000002</v>
      </c>
      <c r="V301" s="4" t="s">
        <v>68</v>
      </c>
      <c r="W301">
        <v>10</v>
      </c>
      <c r="X301">
        <v>86</v>
      </c>
      <c r="Y301" s="7">
        <v>24.42</v>
      </c>
      <c r="Z301" s="4" t="s">
        <v>50</v>
      </c>
      <c r="AA301">
        <v>7</v>
      </c>
      <c r="AB301">
        <v>67.2</v>
      </c>
      <c r="AC301" s="7">
        <v>24.962</v>
      </c>
      <c r="AD301" s="4" t="s">
        <v>75</v>
      </c>
      <c r="AE301">
        <v>9</v>
      </c>
      <c r="AF301">
        <v>88.3</v>
      </c>
      <c r="AG301" s="7">
        <v>25.382999999999999</v>
      </c>
      <c r="AH301" s="4" t="s">
        <v>70</v>
      </c>
      <c r="AI301">
        <v>12</v>
      </c>
      <c r="AJ301">
        <v>92.5</v>
      </c>
      <c r="AK301" s="9">
        <v>24.626999999999999</v>
      </c>
      <c r="AL301" s="4" t="s">
        <v>65</v>
      </c>
      <c r="AM301">
        <v>1</v>
      </c>
      <c r="AN301">
        <v>86.7</v>
      </c>
      <c r="AO301" s="9">
        <v>24.661000000000001</v>
      </c>
    </row>
    <row r="302" spans="1:53" x14ac:dyDescent="0.25">
      <c r="A302">
        <v>284</v>
      </c>
      <c r="B302" s="4" t="s">
        <v>47</v>
      </c>
      <c r="C302">
        <v>18</v>
      </c>
      <c r="D302">
        <v>84.4</v>
      </c>
      <c r="E302" s="7">
        <v>24.071999999999999</v>
      </c>
      <c r="F302" s="4" t="s">
        <v>49</v>
      </c>
      <c r="G302">
        <v>14</v>
      </c>
      <c r="H302">
        <v>77.400000000000006</v>
      </c>
      <c r="I302" s="9">
        <v>23.882999999999999</v>
      </c>
      <c r="J302" t="s">
        <v>69</v>
      </c>
      <c r="K302">
        <v>4</v>
      </c>
      <c r="L302">
        <v>88.4</v>
      </c>
      <c r="M302" s="7">
        <v>24.821999999999999</v>
      </c>
      <c r="N302" s="4" t="s">
        <v>60</v>
      </c>
      <c r="O302">
        <v>19</v>
      </c>
      <c r="P302">
        <v>94.9</v>
      </c>
      <c r="Q302" s="9">
        <v>25.206</v>
      </c>
      <c r="R302" t="s">
        <v>52</v>
      </c>
      <c r="S302">
        <v>3</v>
      </c>
      <c r="T302">
        <v>105.4</v>
      </c>
      <c r="U302" s="7">
        <v>24.544</v>
      </c>
      <c r="V302" s="4" t="s">
        <v>68</v>
      </c>
      <c r="W302">
        <v>10</v>
      </c>
      <c r="X302">
        <v>86</v>
      </c>
      <c r="Y302" s="7">
        <v>24.454999999999998</v>
      </c>
      <c r="Z302" s="4" t="s">
        <v>50</v>
      </c>
      <c r="AA302">
        <v>7</v>
      </c>
      <c r="AB302">
        <v>67.2</v>
      </c>
      <c r="AC302" s="7">
        <v>24.4</v>
      </c>
      <c r="AD302" s="4" t="s">
        <v>75</v>
      </c>
      <c r="AE302">
        <v>9</v>
      </c>
      <c r="AF302">
        <v>88.3</v>
      </c>
      <c r="AG302" s="7">
        <v>25.271000000000001</v>
      </c>
      <c r="AH302" s="4" t="s">
        <v>70</v>
      </c>
      <c r="AI302">
        <v>12</v>
      </c>
      <c r="AJ302">
        <v>92.5</v>
      </c>
      <c r="AK302" s="9">
        <v>24.606000000000002</v>
      </c>
      <c r="AL302" s="4" t="s">
        <v>65</v>
      </c>
      <c r="AM302">
        <v>1</v>
      </c>
      <c r="AN302">
        <v>86.7</v>
      </c>
      <c r="AO302" s="9">
        <v>25.524000000000001</v>
      </c>
    </row>
    <row r="303" spans="1:53" ht="15.75" thickBot="1" x14ac:dyDescent="0.3">
      <c r="A303">
        <v>285</v>
      </c>
      <c r="B303" s="4" t="s">
        <v>47</v>
      </c>
      <c r="C303">
        <v>18</v>
      </c>
      <c r="D303">
        <v>84.4</v>
      </c>
      <c r="E303" s="7">
        <v>24.524999999999999</v>
      </c>
      <c r="F303" s="4" t="s">
        <v>49</v>
      </c>
      <c r="G303">
        <v>14</v>
      </c>
      <c r="H303">
        <v>77.400000000000006</v>
      </c>
      <c r="I303" s="9">
        <v>23.951000000000001</v>
      </c>
      <c r="J303" t="s">
        <v>69</v>
      </c>
      <c r="K303">
        <v>4</v>
      </c>
      <c r="L303">
        <v>88.4</v>
      </c>
      <c r="M303" s="7">
        <v>25.335999999999999</v>
      </c>
      <c r="N303" s="4" t="s">
        <v>60</v>
      </c>
      <c r="O303">
        <v>19</v>
      </c>
      <c r="P303">
        <v>94.9</v>
      </c>
      <c r="Q303" s="9">
        <v>25.276</v>
      </c>
      <c r="R303" t="s">
        <v>52</v>
      </c>
      <c r="S303">
        <v>3</v>
      </c>
      <c r="T303">
        <v>105.4</v>
      </c>
      <c r="U303" s="7">
        <v>24.564</v>
      </c>
      <c r="V303" s="4" t="s">
        <v>68</v>
      </c>
      <c r="W303">
        <v>10</v>
      </c>
      <c r="X303">
        <v>86</v>
      </c>
      <c r="Y303" s="7">
        <v>24.53</v>
      </c>
      <c r="Z303" s="4" t="s">
        <v>50</v>
      </c>
      <c r="AA303">
        <v>7</v>
      </c>
      <c r="AB303">
        <v>67.2</v>
      </c>
      <c r="AC303" s="7">
        <v>24.321000000000002</v>
      </c>
      <c r="AD303" s="4" t="s">
        <v>75</v>
      </c>
      <c r="AE303">
        <v>9</v>
      </c>
      <c r="AF303">
        <v>88.3</v>
      </c>
      <c r="AG303" s="9">
        <v>24.492000000000001</v>
      </c>
      <c r="AH303" s="4" t="s">
        <v>70</v>
      </c>
      <c r="AI303">
        <v>12</v>
      </c>
      <c r="AJ303">
        <v>92.5</v>
      </c>
      <c r="AK303" s="9">
        <v>24.65</v>
      </c>
      <c r="AL303" s="5" t="s">
        <v>65</v>
      </c>
      <c r="AM303" s="6">
        <v>1</v>
      </c>
      <c r="AN303" s="6">
        <v>86.7</v>
      </c>
      <c r="AO303" s="12">
        <v>24.643999999999998</v>
      </c>
    </row>
    <row r="304" spans="1:53" ht="15.75" thickBot="1" x14ac:dyDescent="0.3">
      <c r="A304">
        <v>286</v>
      </c>
      <c r="B304" s="4" t="s">
        <v>47</v>
      </c>
      <c r="C304">
        <v>18</v>
      </c>
      <c r="D304">
        <v>84.4</v>
      </c>
      <c r="E304" s="7">
        <v>24.773</v>
      </c>
      <c r="F304" s="4" t="s">
        <v>49</v>
      </c>
      <c r="G304">
        <v>14</v>
      </c>
      <c r="H304">
        <v>77.400000000000006</v>
      </c>
      <c r="I304" s="9">
        <v>23.922999999999998</v>
      </c>
      <c r="J304" t="s">
        <v>69</v>
      </c>
      <c r="K304">
        <v>4</v>
      </c>
      <c r="L304">
        <v>88.4</v>
      </c>
      <c r="M304" s="7">
        <v>24.552</v>
      </c>
      <c r="N304" s="4" t="s">
        <v>60</v>
      </c>
      <c r="O304">
        <v>19</v>
      </c>
      <c r="P304">
        <v>94.9</v>
      </c>
      <c r="Q304" s="9">
        <v>24.913</v>
      </c>
      <c r="R304" t="s">
        <v>52</v>
      </c>
      <c r="S304">
        <v>3</v>
      </c>
      <c r="T304">
        <v>105.4</v>
      </c>
      <c r="U304" s="9">
        <v>24.623000000000001</v>
      </c>
      <c r="V304" s="4" t="s">
        <v>68</v>
      </c>
      <c r="W304">
        <v>10</v>
      </c>
      <c r="X304">
        <v>86</v>
      </c>
      <c r="Y304" s="9">
        <v>24.97</v>
      </c>
      <c r="Z304" s="4" t="s">
        <v>50</v>
      </c>
      <c r="AA304">
        <v>7</v>
      </c>
      <c r="AB304">
        <v>67.2</v>
      </c>
      <c r="AC304" s="7">
        <v>24.347000000000001</v>
      </c>
      <c r="AD304" s="70" t="s">
        <v>8</v>
      </c>
      <c r="AE304" s="71"/>
      <c r="AF304" s="71"/>
      <c r="AG304" s="12">
        <v>24.5</v>
      </c>
      <c r="AH304" s="5" t="s">
        <v>70</v>
      </c>
      <c r="AI304" s="6">
        <v>12</v>
      </c>
      <c r="AJ304" s="6">
        <v>92.5</v>
      </c>
      <c r="AK304" s="12">
        <v>25.209</v>
      </c>
    </row>
    <row r="305" spans="1:57" ht="15.75" thickBot="1" x14ac:dyDescent="0.3">
      <c r="A305">
        <v>287</v>
      </c>
      <c r="B305" s="4" t="s">
        <v>47</v>
      </c>
      <c r="C305">
        <v>18</v>
      </c>
      <c r="D305">
        <v>84.4</v>
      </c>
      <c r="E305" s="7">
        <v>25.366</v>
      </c>
      <c r="F305" s="4" t="s">
        <v>49</v>
      </c>
      <c r="G305">
        <v>14</v>
      </c>
      <c r="H305">
        <v>77.400000000000006</v>
      </c>
      <c r="I305" s="9">
        <v>24.041</v>
      </c>
      <c r="J305" t="s">
        <v>69</v>
      </c>
      <c r="K305">
        <v>4</v>
      </c>
      <c r="L305">
        <v>88.4</v>
      </c>
      <c r="M305" s="7">
        <v>24.62</v>
      </c>
      <c r="N305" s="4" t="s">
        <v>60</v>
      </c>
      <c r="O305">
        <v>19</v>
      </c>
      <c r="P305">
        <v>94.9</v>
      </c>
      <c r="Q305" s="9">
        <v>24.89</v>
      </c>
      <c r="R305" s="6" t="s">
        <v>52</v>
      </c>
      <c r="S305" s="6">
        <v>3</v>
      </c>
      <c r="T305" s="6">
        <v>105.4</v>
      </c>
      <c r="U305" s="12">
        <v>24.856999999999999</v>
      </c>
      <c r="V305" s="5" t="s">
        <v>68</v>
      </c>
      <c r="W305" s="6">
        <v>10</v>
      </c>
      <c r="X305" s="6">
        <v>86</v>
      </c>
      <c r="Y305" s="12">
        <v>24.902999999999999</v>
      </c>
      <c r="Z305" s="4" t="s">
        <v>50</v>
      </c>
      <c r="AA305">
        <v>7</v>
      </c>
      <c r="AB305">
        <v>67.2</v>
      </c>
      <c r="AC305" s="9">
        <v>24.353000000000002</v>
      </c>
    </row>
    <row r="306" spans="1:57" ht="15.75" thickBot="1" x14ac:dyDescent="0.3">
      <c r="A306">
        <v>288</v>
      </c>
      <c r="B306" s="4" t="s">
        <v>47</v>
      </c>
      <c r="C306">
        <v>18</v>
      </c>
      <c r="D306">
        <v>84.4</v>
      </c>
      <c r="E306" s="7">
        <v>25.294</v>
      </c>
      <c r="F306" s="4" t="s">
        <v>49</v>
      </c>
      <c r="G306">
        <v>14</v>
      </c>
      <c r="H306">
        <v>77.400000000000006</v>
      </c>
      <c r="I306" s="9">
        <v>24.228000000000002</v>
      </c>
      <c r="J306" t="s">
        <v>69</v>
      </c>
      <c r="K306">
        <v>4</v>
      </c>
      <c r="L306">
        <v>88.4</v>
      </c>
      <c r="M306" s="7">
        <v>24.577000000000002</v>
      </c>
      <c r="N306" s="70" t="s">
        <v>8</v>
      </c>
      <c r="O306" s="71"/>
      <c r="P306" s="71"/>
      <c r="Q306" s="12">
        <v>24.89</v>
      </c>
      <c r="Z306" s="21" t="s">
        <v>50</v>
      </c>
      <c r="AA306" s="19">
        <v>7</v>
      </c>
      <c r="AB306" s="19">
        <v>67.2</v>
      </c>
      <c r="AC306" s="20" t="s">
        <v>3</v>
      </c>
    </row>
    <row r="307" spans="1:57" ht="15.75" thickBot="1" x14ac:dyDescent="0.3">
      <c r="A307">
        <v>289</v>
      </c>
      <c r="B307" s="5" t="s">
        <v>47</v>
      </c>
      <c r="C307" s="6">
        <v>18</v>
      </c>
      <c r="D307" s="6">
        <v>84.4</v>
      </c>
      <c r="E307" s="16">
        <v>24.193000000000001</v>
      </c>
      <c r="F307" s="5" t="s">
        <v>49</v>
      </c>
      <c r="G307" s="6">
        <v>14</v>
      </c>
      <c r="H307" s="6">
        <v>77.400000000000006</v>
      </c>
      <c r="I307" s="12">
        <v>24.030999999999999</v>
      </c>
      <c r="J307" s="19" t="s">
        <v>69</v>
      </c>
      <c r="K307" s="19">
        <v>4</v>
      </c>
      <c r="L307" s="19">
        <v>88.4</v>
      </c>
      <c r="M307" s="20" t="s">
        <v>82</v>
      </c>
    </row>
    <row r="310" spans="1:57" x14ac:dyDescent="0.25">
      <c r="A310" t="s">
        <v>41</v>
      </c>
      <c r="E310" s="7">
        <v>7336.3459999999995</v>
      </c>
      <c r="I310" s="7">
        <v>7338.7399999999971</v>
      </c>
      <c r="M310" s="7">
        <v>7348.5299999999952</v>
      </c>
      <c r="Q310" s="7">
        <v>7352.2669999999944</v>
      </c>
      <c r="U310" s="7">
        <v>7339.3410000000031</v>
      </c>
      <c r="Y310" s="7">
        <v>7349.2899999999972</v>
      </c>
      <c r="AC310" s="7">
        <v>7355.2980000000016</v>
      </c>
      <c r="AG310" s="7">
        <v>7339.6389999999983</v>
      </c>
      <c r="AK310" s="7">
        <v>7361.072000000001</v>
      </c>
      <c r="AO310" s="7">
        <v>7371.945999999999</v>
      </c>
      <c r="AS310" s="7">
        <v>7365.8859999999986</v>
      </c>
      <c r="AW310" s="7">
        <v>7351.7110000000021</v>
      </c>
      <c r="BA310" s="7">
        <v>7358.1669999999967</v>
      </c>
      <c r="BE310" s="7">
        <v>7363.2719999999954</v>
      </c>
    </row>
  </sheetData>
  <mergeCells count="83">
    <mergeCell ref="N306:P306"/>
    <mergeCell ref="AD304:AF304"/>
    <mergeCell ref="F108:H108"/>
    <mergeCell ref="F59:H59"/>
    <mergeCell ref="BB44:BD44"/>
    <mergeCell ref="BB101:BD101"/>
    <mergeCell ref="BB143:BD143"/>
    <mergeCell ref="BB197:BD197"/>
    <mergeCell ref="BB241:BD241"/>
    <mergeCell ref="R110:U110"/>
    <mergeCell ref="AX56:AZ56"/>
    <mergeCell ref="AX108:AZ108"/>
    <mergeCell ref="AX153:AZ153"/>
    <mergeCell ref="AX209:AZ209"/>
    <mergeCell ref="AX252:AZ252"/>
    <mergeCell ref="AT45:AV45"/>
    <mergeCell ref="AT93:AV93"/>
    <mergeCell ref="AT159:AV159"/>
    <mergeCell ref="AT210:AV210"/>
    <mergeCell ref="AT252:AV252"/>
    <mergeCell ref="AL261:AN261"/>
    <mergeCell ref="AL199:AN199"/>
    <mergeCell ref="AL161:AN161"/>
    <mergeCell ref="AL106:AN106"/>
    <mergeCell ref="AP255:AR255"/>
    <mergeCell ref="AL57:AN57"/>
    <mergeCell ref="AP39:AR39"/>
    <mergeCell ref="AP92:AR92"/>
    <mergeCell ref="AP153:AR153"/>
    <mergeCell ref="AP220:AR220"/>
    <mergeCell ref="AD60:AF60"/>
    <mergeCell ref="AD107:AF107"/>
    <mergeCell ref="AD161:AF161"/>
    <mergeCell ref="AD223:AF223"/>
    <mergeCell ref="AD266:AF266"/>
    <mergeCell ref="AH62:AJ62"/>
    <mergeCell ref="AH85:AJ85"/>
    <mergeCell ref="AH153:AJ153"/>
    <mergeCell ref="AH223:AJ223"/>
    <mergeCell ref="AH261:AJ261"/>
    <mergeCell ref="R112:U112"/>
    <mergeCell ref="R161:T161"/>
    <mergeCell ref="R223:T223"/>
    <mergeCell ref="V63:X63"/>
    <mergeCell ref="V114:X114"/>
    <mergeCell ref="V158:X158"/>
    <mergeCell ref="V201:X201"/>
    <mergeCell ref="V113:Y113"/>
    <mergeCell ref="J59:L59"/>
    <mergeCell ref="Z60:AB60"/>
    <mergeCell ref="Z108:AB108"/>
    <mergeCell ref="Z177:AB177"/>
    <mergeCell ref="Z202:AB202"/>
    <mergeCell ref="J107:L107"/>
    <mergeCell ref="N59:P59"/>
    <mergeCell ref="N108:P108"/>
    <mergeCell ref="N155:P155"/>
    <mergeCell ref="N200:P200"/>
    <mergeCell ref="R61:T61"/>
    <mergeCell ref="R113:T113"/>
    <mergeCell ref="R107:U107"/>
    <mergeCell ref="R108:U108"/>
    <mergeCell ref="R109:U109"/>
    <mergeCell ref="R111:U111"/>
    <mergeCell ref="B225:D225"/>
    <mergeCell ref="B266:D266"/>
    <mergeCell ref="Z247:AB247"/>
    <mergeCell ref="F133:H133"/>
    <mergeCell ref="F134:H134"/>
    <mergeCell ref="J265:L265"/>
    <mergeCell ref="J225:L225"/>
    <mergeCell ref="J155:L155"/>
    <mergeCell ref="F162:H162"/>
    <mergeCell ref="F225:H225"/>
    <mergeCell ref="F265:H265"/>
    <mergeCell ref="R264:T264"/>
    <mergeCell ref="N264:P264"/>
    <mergeCell ref="V264:X264"/>
    <mergeCell ref="F131:H131"/>
    <mergeCell ref="F132:H132"/>
    <mergeCell ref="B59:D59"/>
    <mergeCell ref="B108:D108"/>
    <mergeCell ref="B177:D177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F7FCE-3844-4EF9-BC77-626CD0B4194A}">
  <dimension ref="A1:M7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5" style="28" bestFit="1" customWidth="1"/>
    <col min="2" max="2" width="10.85546875" style="28" bestFit="1" customWidth="1"/>
    <col min="3" max="3" width="6.85546875" style="28" bestFit="1" customWidth="1"/>
    <col min="4" max="4" width="5" style="28" bestFit="1" customWidth="1"/>
    <col min="5" max="5" width="8.5703125" style="29" bestFit="1" customWidth="1"/>
    <col min="6" max="6" width="10.28515625" style="29" bestFit="1" customWidth="1"/>
    <col min="9" max="9" width="10.85546875" bestFit="1" customWidth="1"/>
    <col min="13" max="13" width="10.28515625" style="1" bestFit="1" customWidth="1"/>
  </cols>
  <sheetData>
    <row r="1" spans="1:13" ht="15.75" thickBot="1" x14ac:dyDescent="0.3">
      <c r="A1" s="40" t="s">
        <v>84</v>
      </c>
      <c r="B1" s="41" t="s">
        <v>78</v>
      </c>
      <c r="C1" s="41" t="s">
        <v>37</v>
      </c>
      <c r="D1" s="41" t="s">
        <v>48</v>
      </c>
      <c r="E1" s="42" t="s">
        <v>0</v>
      </c>
      <c r="F1" s="43" t="s">
        <v>85</v>
      </c>
      <c r="H1" s="40" t="s">
        <v>84</v>
      </c>
      <c r="I1" s="41" t="s">
        <v>78</v>
      </c>
      <c r="J1" s="41" t="s">
        <v>37</v>
      </c>
      <c r="K1" s="41" t="s">
        <v>48</v>
      </c>
      <c r="L1" s="46" t="s">
        <v>0</v>
      </c>
      <c r="M1" s="47" t="s">
        <v>85</v>
      </c>
    </row>
    <row r="2" spans="1:13" x14ac:dyDescent="0.25">
      <c r="A2" s="36">
        <v>1</v>
      </c>
      <c r="B2" s="37" t="s">
        <v>49</v>
      </c>
      <c r="C2" s="37">
        <v>14</v>
      </c>
      <c r="D2" s="37">
        <v>77.400000000000006</v>
      </c>
      <c r="E2" s="38">
        <v>23.72</v>
      </c>
      <c r="F2" s="39">
        <f>E2-$E$2</f>
        <v>0</v>
      </c>
      <c r="H2" s="36">
        <v>1</v>
      </c>
      <c r="I2" s="37" t="s">
        <v>49</v>
      </c>
      <c r="J2" s="37">
        <v>14</v>
      </c>
      <c r="K2" s="37">
        <v>77.400000000000006</v>
      </c>
      <c r="L2" s="44">
        <v>23.72</v>
      </c>
      <c r="M2" s="45">
        <f>L2-$L$2</f>
        <v>0</v>
      </c>
    </row>
    <row r="3" spans="1:13" x14ac:dyDescent="0.25">
      <c r="A3" s="22">
        <v>2</v>
      </c>
      <c r="B3" s="23" t="s">
        <v>80</v>
      </c>
      <c r="C3" s="23">
        <v>18</v>
      </c>
      <c r="D3" s="23">
        <v>73.400000000000006</v>
      </c>
      <c r="E3" s="30">
        <v>23.803999999999998</v>
      </c>
      <c r="F3" s="24">
        <f t="shared" ref="F3:F66" si="0">E3-$E$2</f>
        <v>8.3999999999999631E-2</v>
      </c>
      <c r="H3" s="22">
        <v>2</v>
      </c>
      <c r="I3" s="23" t="s">
        <v>80</v>
      </c>
      <c r="J3" s="23">
        <v>18</v>
      </c>
      <c r="K3" s="23">
        <v>73.400000000000006</v>
      </c>
      <c r="L3" s="32">
        <v>23.803999999999998</v>
      </c>
      <c r="M3" s="34">
        <f t="shared" ref="M3:M16" si="1">L3-$L$2</f>
        <v>8.3999999999999631E-2</v>
      </c>
    </row>
    <row r="4" spans="1:13" x14ac:dyDescent="0.25">
      <c r="A4" s="22">
        <v>3</v>
      </c>
      <c r="B4" s="23" t="s">
        <v>69</v>
      </c>
      <c r="C4" s="23">
        <v>10</v>
      </c>
      <c r="D4" s="23">
        <v>88.4</v>
      </c>
      <c r="E4" s="30">
        <v>23.815999999999999</v>
      </c>
      <c r="F4" s="24">
        <f t="shared" si="0"/>
        <v>9.6000000000000085E-2</v>
      </c>
      <c r="H4" s="22">
        <v>3</v>
      </c>
      <c r="I4" s="23" t="s">
        <v>69</v>
      </c>
      <c r="J4" s="23">
        <v>10</v>
      </c>
      <c r="K4" s="23">
        <v>88.4</v>
      </c>
      <c r="L4" s="32">
        <v>23.815999999999999</v>
      </c>
      <c r="M4" s="34">
        <f t="shared" si="1"/>
        <v>9.6000000000000085E-2</v>
      </c>
    </row>
    <row r="5" spans="1:13" x14ac:dyDescent="0.25">
      <c r="A5" s="22">
        <v>4</v>
      </c>
      <c r="B5" s="23" t="s">
        <v>47</v>
      </c>
      <c r="C5" s="23">
        <v>14</v>
      </c>
      <c r="D5" s="23">
        <v>84.4</v>
      </c>
      <c r="E5" s="30">
        <v>23.835000000000001</v>
      </c>
      <c r="F5" s="24">
        <f t="shared" si="0"/>
        <v>0.11500000000000199</v>
      </c>
      <c r="H5" s="22">
        <v>4</v>
      </c>
      <c r="I5" s="23" t="s">
        <v>50</v>
      </c>
      <c r="J5" s="23">
        <v>7</v>
      </c>
      <c r="K5" s="23">
        <v>67.2</v>
      </c>
      <c r="L5" s="32">
        <v>23.92</v>
      </c>
      <c r="M5" s="34">
        <f t="shared" si="1"/>
        <v>0.20000000000000284</v>
      </c>
    </row>
    <row r="6" spans="1:13" x14ac:dyDescent="0.25">
      <c r="A6" s="22">
        <v>5</v>
      </c>
      <c r="B6" s="23" t="s">
        <v>47</v>
      </c>
      <c r="C6" s="23">
        <v>18</v>
      </c>
      <c r="D6" s="23">
        <v>84.4</v>
      </c>
      <c r="E6" s="30">
        <v>23.858000000000001</v>
      </c>
      <c r="F6" s="24">
        <f t="shared" si="0"/>
        <v>0.13800000000000168</v>
      </c>
      <c r="H6" s="22">
        <v>5</v>
      </c>
      <c r="I6" s="23" t="s">
        <v>62</v>
      </c>
      <c r="J6" s="23">
        <v>4</v>
      </c>
      <c r="K6" s="23">
        <v>87.1</v>
      </c>
      <c r="L6" s="32">
        <v>24.001000000000001</v>
      </c>
      <c r="M6" s="34">
        <f t="shared" si="1"/>
        <v>0.28100000000000236</v>
      </c>
    </row>
    <row r="7" spans="1:13" x14ac:dyDescent="0.25">
      <c r="A7" s="22">
        <v>6</v>
      </c>
      <c r="B7" s="23" t="s">
        <v>50</v>
      </c>
      <c r="C7" s="23">
        <v>7</v>
      </c>
      <c r="D7" s="23">
        <v>67.2</v>
      </c>
      <c r="E7" s="30">
        <v>23.92</v>
      </c>
      <c r="F7" s="24">
        <f t="shared" si="0"/>
        <v>0.20000000000000284</v>
      </c>
      <c r="H7" s="22">
        <v>6</v>
      </c>
      <c r="I7" s="23" t="s">
        <v>73</v>
      </c>
      <c r="J7" s="23">
        <v>17</v>
      </c>
      <c r="K7" s="23">
        <v>89.4</v>
      </c>
      <c r="L7" s="32">
        <v>24.065000000000001</v>
      </c>
      <c r="M7" s="34">
        <f t="shared" si="1"/>
        <v>0.34500000000000242</v>
      </c>
    </row>
    <row r="8" spans="1:13" x14ac:dyDescent="0.25">
      <c r="A8" s="22">
        <v>7</v>
      </c>
      <c r="B8" s="23" t="s">
        <v>62</v>
      </c>
      <c r="C8" s="23">
        <v>4</v>
      </c>
      <c r="D8" s="23">
        <v>87.1</v>
      </c>
      <c r="E8" s="30">
        <v>24.001000000000001</v>
      </c>
      <c r="F8" s="24">
        <f t="shared" si="0"/>
        <v>0.28100000000000236</v>
      </c>
      <c r="H8" s="22">
        <v>7</v>
      </c>
      <c r="I8" s="23" t="s">
        <v>52</v>
      </c>
      <c r="J8" s="23">
        <v>11</v>
      </c>
      <c r="K8" s="23">
        <v>105.4</v>
      </c>
      <c r="L8" s="32">
        <v>24.071999999999999</v>
      </c>
      <c r="M8" s="34">
        <f t="shared" si="1"/>
        <v>0.35200000000000031</v>
      </c>
    </row>
    <row r="9" spans="1:13" x14ac:dyDescent="0.25">
      <c r="A9" s="22">
        <v>8</v>
      </c>
      <c r="B9" s="23" t="s">
        <v>75</v>
      </c>
      <c r="C9" s="23">
        <v>7</v>
      </c>
      <c r="D9" s="23">
        <v>88.3</v>
      </c>
      <c r="E9" s="30">
        <v>24.004000000000001</v>
      </c>
      <c r="F9" s="24">
        <f t="shared" si="0"/>
        <v>0.28400000000000247</v>
      </c>
      <c r="H9" s="22">
        <v>8</v>
      </c>
      <c r="I9" s="23" t="s">
        <v>49</v>
      </c>
      <c r="J9" s="23">
        <v>3</v>
      </c>
      <c r="K9" s="23">
        <v>77.400000000000006</v>
      </c>
      <c r="L9" s="32">
        <v>24.088000000000001</v>
      </c>
      <c r="M9" s="34">
        <f t="shared" si="1"/>
        <v>0.3680000000000021</v>
      </c>
    </row>
    <row r="10" spans="1:13" x14ac:dyDescent="0.25">
      <c r="A10" s="22">
        <v>9</v>
      </c>
      <c r="B10" s="23" t="s">
        <v>68</v>
      </c>
      <c r="C10" s="23">
        <v>10</v>
      </c>
      <c r="D10" s="23">
        <v>86</v>
      </c>
      <c r="E10" s="30">
        <v>24.013999999999999</v>
      </c>
      <c r="F10" s="24">
        <f t="shared" si="0"/>
        <v>0.29400000000000048</v>
      </c>
      <c r="H10" s="22">
        <v>9</v>
      </c>
      <c r="I10" s="23" t="s">
        <v>59</v>
      </c>
      <c r="J10" s="23">
        <v>1</v>
      </c>
      <c r="K10" s="23">
        <v>81</v>
      </c>
      <c r="L10" s="32">
        <v>24.128</v>
      </c>
      <c r="M10" s="34">
        <f t="shared" si="1"/>
        <v>0.40800000000000125</v>
      </c>
    </row>
    <row r="11" spans="1:13" x14ac:dyDescent="0.25">
      <c r="A11" s="22">
        <v>10</v>
      </c>
      <c r="B11" s="23" t="s">
        <v>72</v>
      </c>
      <c r="C11" s="23">
        <v>14</v>
      </c>
      <c r="D11" s="23">
        <v>93.7</v>
      </c>
      <c r="E11" s="30">
        <v>24.024999999999999</v>
      </c>
      <c r="F11" s="24">
        <f t="shared" si="0"/>
        <v>0.30499999999999972</v>
      </c>
      <c r="H11" s="22">
        <v>10</v>
      </c>
      <c r="I11" s="23" t="s">
        <v>71</v>
      </c>
      <c r="J11" s="23">
        <v>19</v>
      </c>
      <c r="K11" s="23">
        <v>84.6</v>
      </c>
      <c r="L11" s="32">
        <v>24.201000000000001</v>
      </c>
      <c r="M11" s="34">
        <f t="shared" si="1"/>
        <v>0.48100000000000165</v>
      </c>
    </row>
    <row r="12" spans="1:13" x14ac:dyDescent="0.25">
      <c r="A12" s="22">
        <v>11</v>
      </c>
      <c r="B12" s="23" t="s">
        <v>75</v>
      </c>
      <c r="C12" s="23">
        <v>10</v>
      </c>
      <c r="D12" s="23">
        <v>88.3</v>
      </c>
      <c r="E12" s="30">
        <v>24.027000000000001</v>
      </c>
      <c r="F12" s="24">
        <f t="shared" si="0"/>
        <v>0.30700000000000216</v>
      </c>
      <c r="H12" s="22">
        <v>11</v>
      </c>
      <c r="I12" s="23" t="s">
        <v>75</v>
      </c>
      <c r="J12" s="23">
        <v>9</v>
      </c>
      <c r="K12" s="23">
        <v>88.3</v>
      </c>
      <c r="L12" s="32">
        <v>24.213000000000001</v>
      </c>
      <c r="M12" s="34">
        <f t="shared" si="1"/>
        <v>0.4930000000000021</v>
      </c>
    </row>
    <row r="13" spans="1:13" x14ac:dyDescent="0.25">
      <c r="A13" s="22">
        <v>12</v>
      </c>
      <c r="B13" s="23" t="s">
        <v>53</v>
      </c>
      <c r="C13" s="23">
        <v>18</v>
      </c>
      <c r="D13" s="23">
        <v>73.2</v>
      </c>
      <c r="E13" s="30">
        <v>24.033000000000001</v>
      </c>
      <c r="F13" s="24">
        <f t="shared" si="0"/>
        <v>0.31300000000000239</v>
      </c>
      <c r="H13" s="22">
        <v>12</v>
      </c>
      <c r="I13" s="23" t="s">
        <v>67</v>
      </c>
      <c r="J13" s="23">
        <v>15</v>
      </c>
      <c r="K13" s="23">
        <v>86.8</v>
      </c>
      <c r="L13" s="32">
        <v>24.311</v>
      </c>
      <c r="M13" s="34">
        <f t="shared" si="1"/>
        <v>0.59100000000000108</v>
      </c>
    </row>
    <row r="14" spans="1:13" x14ac:dyDescent="0.25">
      <c r="A14" s="22">
        <v>13</v>
      </c>
      <c r="B14" s="23" t="s">
        <v>54</v>
      </c>
      <c r="C14" s="23">
        <v>10</v>
      </c>
      <c r="D14" s="23">
        <v>103.8</v>
      </c>
      <c r="E14" s="30">
        <v>24.062999999999999</v>
      </c>
      <c r="F14" s="24">
        <f t="shared" si="0"/>
        <v>0.34299999999999997</v>
      </c>
      <c r="H14" s="22">
        <v>13</v>
      </c>
      <c r="I14" s="23" t="s">
        <v>70</v>
      </c>
      <c r="J14" s="23">
        <v>12</v>
      </c>
      <c r="K14" s="23">
        <v>92.5</v>
      </c>
      <c r="L14" s="32">
        <v>24.361999999999998</v>
      </c>
      <c r="M14" s="34">
        <f t="shared" si="1"/>
        <v>0.64199999999999946</v>
      </c>
    </row>
    <row r="15" spans="1:13" x14ac:dyDescent="0.25">
      <c r="A15" s="22">
        <v>14</v>
      </c>
      <c r="B15" s="23" t="s">
        <v>73</v>
      </c>
      <c r="C15" s="23">
        <v>17</v>
      </c>
      <c r="D15" s="23">
        <v>89.4</v>
      </c>
      <c r="E15" s="30">
        <v>24.065000000000001</v>
      </c>
      <c r="F15" s="24">
        <f t="shared" si="0"/>
        <v>0.34500000000000242</v>
      </c>
      <c r="H15" s="22">
        <v>14</v>
      </c>
      <c r="I15" s="23" t="s">
        <v>56</v>
      </c>
      <c r="J15" s="23">
        <v>13</v>
      </c>
      <c r="K15" s="23">
        <v>86.3</v>
      </c>
      <c r="L15" s="32">
        <v>24.367000000000001</v>
      </c>
      <c r="M15" s="34">
        <f t="shared" si="1"/>
        <v>0.64700000000000202</v>
      </c>
    </row>
    <row r="16" spans="1:13" ht="15.75" thickBot="1" x14ac:dyDescent="0.3">
      <c r="A16" s="22">
        <v>15</v>
      </c>
      <c r="B16" s="23" t="s">
        <v>50</v>
      </c>
      <c r="C16" s="23">
        <v>14</v>
      </c>
      <c r="D16" s="23">
        <v>67.2</v>
      </c>
      <c r="E16" s="30">
        <v>24.065999999999999</v>
      </c>
      <c r="F16" s="24">
        <f t="shared" si="0"/>
        <v>0.34600000000000009</v>
      </c>
      <c r="H16" s="25">
        <v>15</v>
      </c>
      <c r="I16" s="26" t="s">
        <v>71</v>
      </c>
      <c r="J16" s="26">
        <v>6</v>
      </c>
      <c r="K16" s="26">
        <v>84.6</v>
      </c>
      <c r="L16" s="33">
        <v>24.574000000000002</v>
      </c>
      <c r="M16" s="35">
        <f t="shared" si="1"/>
        <v>0.85400000000000276</v>
      </c>
    </row>
    <row r="17" spans="1:13" x14ac:dyDescent="0.25">
      <c r="A17" s="22">
        <v>16</v>
      </c>
      <c r="B17" s="23" t="s">
        <v>52</v>
      </c>
      <c r="C17" s="23">
        <v>11</v>
      </c>
      <c r="D17" s="23">
        <v>105.4</v>
      </c>
      <c r="E17" s="30">
        <v>24.071999999999999</v>
      </c>
      <c r="F17" s="24">
        <f t="shared" si="0"/>
        <v>0.35200000000000031</v>
      </c>
    </row>
    <row r="18" spans="1:13" ht="15.75" thickBot="1" x14ac:dyDescent="0.3">
      <c r="A18" s="22">
        <v>17</v>
      </c>
      <c r="B18" s="23" t="s">
        <v>73</v>
      </c>
      <c r="C18" s="23">
        <v>4</v>
      </c>
      <c r="D18" s="23">
        <v>89.4</v>
      </c>
      <c r="E18" s="30">
        <v>24.076000000000001</v>
      </c>
      <c r="F18" s="24">
        <f t="shared" si="0"/>
        <v>0.35600000000000165</v>
      </c>
    </row>
    <row r="19" spans="1:13" ht="15.75" thickBot="1" x14ac:dyDescent="0.3">
      <c r="A19" s="22">
        <v>18</v>
      </c>
      <c r="B19" s="23" t="s">
        <v>68</v>
      </c>
      <c r="C19" s="23">
        <v>7</v>
      </c>
      <c r="D19" s="23">
        <v>86</v>
      </c>
      <c r="E19" s="30">
        <v>24.085999999999999</v>
      </c>
      <c r="F19" s="24">
        <f t="shared" si="0"/>
        <v>0.36599999999999966</v>
      </c>
      <c r="H19" s="40" t="s">
        <v>84</v>
      </c>
      <c r="I19" s="41" t="s">
        <v>78</v>
      </c>
      <c r="J19" s="41" t="s">
        <v>37</v>
      </c>
      <c r="K19" s="41" t="s">
        <v>48</v>
      </c>
      <c r="L19" s="42" t="s">
        <v>0</v>
      </c>
      <c r="M19" s="43" t="s">
        <v>85</v>
      </c>
    </row>
    <row r="20" spans="1:13" x14ac:dyDescent="0.25">
      <c r="A20" s="22">
        <v>19</v>
      </c>
      <c r="B20" s="23" t="s">
        <v>49</v>
      </c>
      <c r="C20" s="23">
        <v>3</v>
      </c>
      <c r="D20" s="23">
        <v>77.400000000000006</v>
      </c>
      <c r="E20" s="30">
        <v>24.088000000000001</v>
      </c>
      <c r="F20" s="24">
        <f t="shared" si="0"/>
        <v>0.3680000000000021</v>
      </c>
      <c r="H20" s="36">
        <v>1</v>
      </c>
      <c r="I20" s="37" t="s">
        <v>49</v>
      </c>
      <c r="J20" s="37">
        <v>14</v>
      </c>
      <c r="K20" s="37">
        <v>77.400000000000006</v>
      </c>
      <c r="L20" s="38">
        <v>23.72</v>
      </c>
      <c r="M20" s="39">
        <f t="shared" ref="M20:M52" si="2">L20-$E$2</f>
        <v>0</v>
      </c>
    </row>
    <row r="21" spans="1:13" x14ac:dyDescent="0.25">
      <c r="A21" s="22">
        <v>20</v>
      </c>
      <c r="B21" s="23" t="s">
        <v>69</v>
      </c>
      <c r="C21" s="23">
        <v>4</v>
      </c>
      <c r="D21" s="23">
        <v>88.4</v>
      </c>
      <c r="E21" s="30">
        <v>24.111999999999998</v>
      </c>
      <c r="F21" s="24">
        <f t="shared" si="0"/>
        <v>0.39199999999999946</v>
      </c>
      <c r="H21" s="22">
        <v>2</v>
      </c>
      <c r="I21" s="23" t="s">
        <v>80</v>
      </c>
      <c r="J21" s="23">
        <v>18</v>
      </c>
      <c r="K21" s="23">
        <v>73.400000000000006</v>
      </c>
      <c r="L21" s="30">
        <v>23.803999999999998</v>
      </c>
      <c r="M21" s="24">
        <f t="shared" si="2"/>
        <v>8.3999999999999631E-2</v>
      </c>
    </row>
    <row r="22" spans="1:13" x14ac:dyDescent="0.25">
      <c r="A22" s="22">
        <v>21</v>
      </c>
      <c r="B22" s="23" t="s">
        <v>59</v>
      </c>
      <c r="C22" s="23">
        <v>1</v>
      </c>
      <c r="D22" s="23">
        <v>81</v>
      </c>
      <c r="E22" s="30">
        <v>24.128</v>
      </c>
      <c r="F22" s="24">
        <f t="shared" si="0"/>
        <v>0.40800000000000125</v>
      </c>
      <c r="H22" s="22">
        <v>3</v>
      </c>
      <c r="I22" s="23" t="s">
        <v>69</v>
      </c>
      <c r="J22" s="23">
        <v>10</v>
      </c>
      <c r="K22" s="23">
        <v>88.4</v>
      </c>
      <c r="L22" s="30">
        <v>23.815999999999999</v>
      </c>
      <c r="M22" s="24">
        <f t="shared" si="2"/>
        <v>9.6000000000000085E-2</v>
      </c>
    </row>
    <row r="23" spans="1:13" x14ac:dyDescent="0.25">
      <c r="A23" s="22">
        <v>22</v>
      </c>
      <c r="B23" s="23" t="s">
        <v>74</v>
      </c>
      <c r="C23" s="23">
        <v>11</v>
      </c>
      <c r="D23" s="23">
        <v>85.1</v>
      </c>
      <c r="E23" s="30">
        <v>24.138999999999999</v>
      </c>
      <c r="F23" s="24">
        <f t="shared" si="0"/>
        <v>0.41900000000000048</v>
      </c>
      <c r="H23" s="22">
        <v>4</v>
      </c>
      <c r="I23" s="23" t="s">
        <v>47</v>
      </c>
      <c r="J23" s="23">
        <v>14</v>
      </c>
      <c r="K23" s="23">
        <v>84.4</v>
      </c>
      <c r="L23" s="30">
        <v>23.835000000000001</v>
      </c>
      <c r="M23" s="24">
        <f t="shared" si="2"/>
        <v>0.11500000000000199</v>
      </c>
    </row>
    <row r="24" spans="1:13" x14ac:dyDescent="0.25">
      <c r="A24" s="22">
        <v>23</v>
      </c>
      <c r="B24" s="23" t="s">
        <v>45</v>
      </c>
      <c r="C24" s="23">
        <v>11</v>
      </c>
      <c r="D24" s="23">
        <v>98.1</v>
      </c>
      <c r="E24" s="30">
        <v>24.146000000000001</v>
      </c>
      <c r="F24" s="24">
        <f t="shared" si="0"/>
        <v>0.42600000000000193</v>
      </c>
      <c r="H24" s="22">
        <v>6</v>
      </c>
      <c r="I24" s="23" t="s">
        <v>50</v>
      </c>
      <c r="J24" s="23">
        <v>7</v>
      </c>
      <c r="K24" s="23">
        <v>67.2</v>
      </c>
      <c r="L24" s="30">
        <v>23.92</v>
      </c>
      <c r="M24" s="24">
        <f t="shared" si="2"/>
        <v>0.20000000000000284</v>
      </c>
    </row>
    <row r="25" spans="1:13" x14ac:dyDescent="0.25">
      <c r="A25" s="22">
        <v>24</v>
      </c>
      <c r="B25" s="23" t="s">
        <v>47</v>
      </c>
      <c r="C25" s="23">
        <v>3</v>
      </c>
      <c r="D25" s="23">
        <v>84.4</v>
      </c>
      <c r="E25" s="30">
        <v>24.151</v>
      </c>
      <c r="F25" s="24">
        <f t="shared" si="0"/>
        <v>0.43100000000000094</v>
      </c>
      <c r="H25" s="22">
        <v>7</v>
      </c>
      <c r="I25" s="23" t="s">
        <v>62</v>
      </c>
      <c r="J25" s="23">
        <v>4</v>
      </c>
      <c r="K25" s="23">
        <v>87.1</v>
      </c>
      <c r="L25" s="30">
        <v>24.001000000000001</v>
      </c>
      <c r="M25" s="24">
        <f t="shared" si="2"/>
        <v>0.28100000000000236</v>
      </c>
    </row>
    <row r="26" spans="1:13" x14ac:dyDescent="0.25">
      <c r="A26" s="22">
        <v>25</v>
      </c>
      <c r="B26" s="23" t="s">
        <v>62</v>
      </c>
      <c r="C26" s="23">
        <v>10</v>
      </c>
      <c r="D26" s="23">
        <v>87.1</v>
      </c>
      <c r="E26" s="30">
        <v>24.164999999999999</v>
      </c>
      <c r="F26" s="24">
        <f t="shared" si="0"/>
        <v>0.44500000000000028</v>
      </c>
      <c r="H26" s="22">
        <v>8</v>
      </c>
      <c r="I26" s="23" t="s">
        <v>75</v>
      </c>
      <c r="J26" s="23">
        <v>7</v>
      </c>
      <c r="K26" s="23">
        <v>88.3</v>
      </c>
      <c r="L26" s="30">
        <v>24.004000000000001</v>
      </c>
      <c r="M26" s="24">
        <f t="shared" si="2"/>
        <v>0.28400000000000247</v>
      </c>
    </row>
    <row r="27" spans="1:13" x14ac:dyDescent="0.25">
      <c r="A27" s="22">
        <v>26</v>
      </c>
      <c r="B27" s="23" t="s">
        <v>45</v>
      </c>
      <c r="C27" s="23">
        <v>18</v>
      </c>
      <c r="D27" s="23">
        <v>98.1</v>
      </c>
      <c r="E27" s="30">
        <v>24.167000000000002</v>
      </c>
      <c r="F27" s="24">
        <f t="shared" si="0"/>
        <v>0.44700000000000273</v>
      </c>
      <c r="H27" s="22">
        <v>9</v>
      </c>
      <c r="I27" s="23" t="s">
        <v>68</v>
      </c>
      <c r="J27" s="23">
        <v>10</v>
      </c>
      <c r="K27" s="23">
        <v>86</v>
      </c>
      <c r="L27" s="30">
        <v>24.013999999999999</v>
      </c>
      <c r="M27" s="24">
        <f t="shared" si="2"/>
        <v>0.29400000000000048</v>
      </c>
    </row>
    <row r="28" spans="1:13" x14ac:dyDescent="0.25">
      <c r="A28" s="22">
        <v>27</v>
      </c>
      <c r="B28" s="23" t="s">
        <v>60</v>
      </c>
      <c r="C28" s="23">
        <v>14</v>
      </c>
      <c r="D28" s="23">
        <v>94.9</v>
      </c>
      <c r="E28" s="30">
        <v>24.167000000000002</v>
      </c>
      <c r="F28" s="24">
        <f t="shared" si="0"/>
        <v>0.44700000000000273</v>
      </c>
      <c r="H28" s="22">
        <v>10</v>
      </c>
      <c r="I28" s="23" t="s">
        <v>72</v>
      </c>
      <c r="J28" s="23">
        <v>14</v>
      </c>
      <c r="K28" s="23">
        <v>93.7</v>
      </c>
      <c r="L28" s="30">
        <v>24.024999999999999</v>
      </c>
      <c r="M28" s="24">
        <f t="shared" si="2"/>
        <v>0.30499999999999972</v>
      </c>
    </row>
    <row r="29" spans="1:13" x14ac:dyDescent="0.25">
      <c r="A29" s="22">
        <v>28</v>
      </c>
      <c r="B29" s="23" t="s">
        <v>80</v>
      </c>
      <c r="C29" s="23">
        <v>7</v>
      </c>
      <c r="D29" s="23">
        <v>73.400000000000006</v>
      </c>
      <c r="E29" s="30">
        <v>24.181999999999999</v>
      </c>
      <c r="F29" s="24">
        <f t="shared" si="0"/>
        <v>0.46199999999999974</v>
      </c>
      <c r="H29" s="22">
        <v>12</v>
      </c>
      <c r="I29" s="23" t="s">
        <v>53</v>
      </c>
      <c r="J29" s="23">
        <v>18</v>
      </c>
      <c r="K29" s="23">
        <v>73.2</v>
      </c>
      <c r="L29" s="30">
        <v>24.033000000000001</v>
      </c>
      <c r="M29" s="24">
        <f t="shared" si="2"/>
        <v>0.31300000000000239</v>
      </c>
    </row>
    <row r="30" spans="1:13" x14ac:dyDescent="0.25">
      <c r="A30" s="22">
        <v>29</v>
      </c>
      <c r="B30" s="23" t="s">
        <v>71</v>
      </c>
      <c r="C30" s="23">
        <v>19</v>
      </c>
      <c r="D30" s="23">
        <v>84.6</v>
      </c>
      <c r="E30" s="30">
        <v>24.201000000000001</v>
      </c>
      <c r="F30" s="24">
        <f t="shared" si="0"/>
        <v>0.48100000000000165</v>
      </c>
      <c r="H30" s="22">
        <v>13</v>
      </c>
      <c r="I30" s="23" t="s">
        <v>54</v>
      </c>
      <c r="J30" s="23">
        <v>10</v>
      </c>
      <c r="K30" s="23">
        <v>103.8</v>
      </c>
      <c r="L30" s="30">
        <v>24.062999999999999</v>
      </c>
      <c r="M30" s="24">
        <f t="shared" si="2"/>
        <v>0.34299999999999997</v>
      </c>
    </row>
    <row r="31" spans="1:13" x14ac:dyDescent="0.25">
      <c r="A31" s="22">
        <v>30</v>
      </c>
      <c r="B31" s="23" t="s">
        <v>60</v>
      </c>
      <c r="C31" s="23">
        <v>19</v>
      </c>
      <c r="D31" s="23">
        <v>94.9</v>
      </c>
      <c r="E31" s="30">
        <v>24.207000000000001</v>
      </c>
      <c r="F31" s="24">
        <f t="shared" si="0"/>
        <v>0.48700000000000188</v>
      </c>
      <c r="H31" s="22">
        <v>14</v>
      </c>
      <c r="I31" s="23" t="s">
        <v>73</v>
      </c>
      <c r="J31" s="23">
        <v>17</v>
      </c>
      <c r="K31" s="23">
        <v>89.4</v>
      </c>
      <c r="L31" s="30">
        <v>24.065000000000001</v>
      </c>
      <c r="M31" s="24">
        <f t="shared" si="2"/>
        <v>0.34500000000000242</v>
      </c>
    </row>
    <row r="32" spans="1:13" x14ac:dyDescent="0.25">
      <c r="A32" s="22">
        <v>31</v>
      </c>
      <c r="B32" s="23" t="s">
        <v>75</v>
      </c>
      <c r="C32" s="23">
        <v>9</v>
      </c>
      <c r="D32" s="23">
        <v>88.3</v>
      </c>
      <c r="E32" s="30">
        <v>24.213000000000001</v>
      </c>
      <c r="F32" s="24">
        <f t="shared" si="0"/>
        <v>0.4930000000000021</v>
      </c>
      <c r="H32" s="22">
        <v>16</v>
      </c>
      <c r="I32" s="23" t="s">
        <v>52</v>
      </c>
      <c r="J32" s="23">
        <v>11</v>
      </c>
      <c r="K32" s="23">
        <v>105.4</v>
      </c>
      <c r="L32" s="30">
        <v>24.071999999999999</v>
      </c>
      <c r="M32" s="24">
        <f t="shared" si="2"/>
        <v>0.35200000000000031</v>
      </c>
    </row>
    <row r="33" spans="1:13" x14ac:dyDescent="0.25">
      <c r="A33" s="22">
        <v>32</v>
      </c>
      <c r="B33" s="23" t="s">
        <v>56</v>
      </c>
      <c r="C33" s="23">
        <v>3</v>
      </c>
      <c r="D33" s="23">
        <v>86.3</v>
      </c>
      <c r="E33" s="30">
        <v>24.228999999999999</v>
      </c>
      <c r="F33" s="24">
        <f t="shared" si="0"/>
        <v>0.50900000000000034</v>
      </c>
      <c r="H33" s="22">
        <v>21</v>
      </c>
      <c r="I33" s="23" t="s">
        <v>59</v>
      </c>
      <c r="J33" s="23">
        <v>1</v>
      </c>
      <c r="K33" s="23">
        <v>81</v>
      </c>
      <c r="L33" s="30">
        <v>24.128</v>
      </c>
      <c r="M33" s="24">
        <f t="shared" si="2"/>
        <v>0.40800000000000125</v>
      </c>
    </row>
    <row r="34" spans="1:13" x14ac:dyDescent="0.25">
      <c r="A34" s="22">
        <v>33</v>
      </c>
      <c r="B34" s="23" t="s">
        <v>53</v>
      </c>
      <c r="C34" s="23">
        <v>7</v>
      </c>
      <c r="D34" s="23">
        <v>73.2</v>
      </c>
      <c r="E34" s="30">
        <v>24.24</v>
      </c>
      <c r="F34" s="24">
        <f t="shared" si="0"/>
        <v>0.51999999999999957</v>
      </c>
      <c r="H34" s="22">
        <v>22</v>
      </c>
      <c r="I34" s="23" t="s">
        <v>74</v>
      </c>
      <c r="J34" s="23">
        <v>11</v>
      </c>
      <c r="K34" s="23">
        <v>85.1</v>
      </c>
      <c r="L34" s="30">
        <v>24.138999999999999</v>
      </c>
      <c r="M34" s="24">
        <f t="shared" si="2"/>
        <v>0.41900000000000048</v>
      </c>
    </row>
    <row r="35" spans="1:13" x14ac:dyDescent="0.25">
      <c r="A35" s="22">
        <v>34</v>
      </c>
      <c r="B35" s="23" t="s">
        <v>54</v>
      </c>
      <c r="C35" s="23">
        <v>11</v>
      </c>
      <c r="D35" s="23">
        <v>103.8</v>
      </c>
      <c r="E35" s="30">
        <v>24.248000000000001</v>
      </c>
      <c r="F35" s="24">
        <f t="shared" si="0"/>
        <v>0.52800000000000225</v>
      </c>
      <c r="H35" s="22">
        <v>23</v>
      </c>
      <c r="I35" s="23" t="s">
        <v>45</v>
      </c>
      <c r="J35" s="23">
        <v>11</v>
      </c>
      <c r="K35" s="23">
        <v>98.1</v>
      </c>
      <c r="L35" s="30">
        <v>24.146000000000001</v>
      </c>
      <c r="M35" s="24">
        <f t="shared" si="2"/>
        <v>0.42600000000000193</v>
      </c>
    </row>
    <row r="36" spans="1:13" x14ac:dyDescent="0.25">
      <c r="A36" s="22">
        <v>35</v>
      </c>
      <c r="B36" s="23" t="s">
        <v>74</v>
      </c>
      <c r="C36" s="23">
        <v>17</v>
      </c>
      <c r="D36" s="23">
        <v>85.1</v>
      </c>
      <c r="E36" s="30">
        <v>24.26</v>
      </c>
      <c r="F36" s="24">
        <f t="shared" si="0"/>
        <v>0.5400000000000027</v>
      </c>
      <c r="H36" s="22">
        <v>27</v>
      </c>
      <c r="I36" s="23" t="s">
        <v>60</v>
      </c>
      <c r="J36" s="23">
        <v>14</v>
      </c>
      <c r="K36" s="23">
        <v>94.9</v>
      </c>
      <c r="L36" s="30">
        <v>24.167000000000002</v>
      </c>
      <c r="M36" s="24">
        <f t="shared" si="2"/>
        <v>0.44700000000000273</v>
      </c>
    </row>
    <row r="37" spans="1:13" x14ac:dyDescent="0.25">
      <c r="A37" s="22">
        <v>36</v>
      </c>
      <c r="B37" s="23" t="s">
        <v>65</v>
      </c>
      <c r="C37" s="23">
        <v>3</v>
      </c>
      <c r="D37" s="23">
        <v>86.7</v>
      </c>
      <c r="E37" s="30">
        <v>24.274000000000001</v>
      </c>
      <c r="F37" s="24">
        <f t="shared" si="0"/>
        <v>0.55400000000000205</v>
      </c>
      <c r="H37" s="22">
        <v>29</v>
      </c>
      <c r="I37" s="23" t="s">
        <v>71</v>
      </c>
      <c r="J37" s="23">
        <v>19</v>
      </c>
      <c r="K37" s="23">
        <v>84.6</v>
      </c>
      <c r="L37" s="30">
        <v>24.201000000000001</v>
      </c>
      <c r="M37" s="24">
        <f t="shared" si="2"/>
        <v>0.48100000000000165</v>
      </c>
    </row>
    <row r="38" spans="1:13" x14ac:dyDescent="0.25">
      <c r="A38" s="22">
        <v>37</v>
      </c>
      <c r="B38" s="23" t="s">
        <v>65</v>
      </c>
      <c r="C38" s="23">
        <v>1</v>
      </c>
      <c r="D38" s="23">
        <v>86.7</v>
      </c>
      <c r="E38" s="30">
        <v>24.276</v>
      </c>
      <c r="F38" s="24">
        <f t="shared" si="0"/>
        <v>0.55600000000000094</v>
      </c>
      <c r="H38" s="22">
        <v>32</v>
      </c>
      <c r="I38" s="23" t="s">
        <v>56</v>
      </c>
      <c r="J38" s="23">
        <v>3</v>
      </c>
      <c r="K38" s="23">
        <v>86.3</v>
      </c>
      <c r="L38" s="30">
        <v>24.228999999999999</v>
      </c>
      <c r="M38" s="24">
        <f t="shared" si="2"/>
        <v>0.50900000000000034</v>
      </c>
    </row>
    <row r="39" spans="1:13" x14ac:dyDescent="0.25">
      <c r="A39" s="22">
        <v>38</v>
      </c>
      <c r="B39" s="23" t="s">
        <v>69</v>
      </c>
      <c r="C39" s="23">
        <v>18</v>
      </c>
      <c r="D39" s="23">
        <v>88.4</v>
      </c>
      <c r="E39" s="30">
        <v>24.277999999999999</v>
      </c>
      <c r="F39" s="24">
        <f t="shared" si="0"/>
        <v>0.55799999999999983</v>
      </c>
      <c r="H39" s="22">
        <v>36</v>
      </c>
      <c r="I39" s="23" t="s">
        <v>65</v>
      </c>
      <c r="J39" s="23">
        <v>3</v>
      </c>
      <c r="K39" s="23">
        <v>86.7</v>
      </c>
      <c r="L39" s="30">
        <v>24.274000000000001</v>
      </c>
      <c r="M39" s="24">
        <f t="shared" si="2"/>
        <v>0.55400000000000205</v>
      </c>
    </row>
    <row r="40" spans="1:13" x14ac:dyDescent="0.25">
      <c r="A40" s="22">
        <v>39</v>
      </c>
      <c r="B40" s="23" t="s">
        <v>61</v>
      </c>
      <c r="C40" s="23">
        <v>10</v>
      </c>
      <c r="D40" s="23">
        <v>101.6</v>
      </c>
      <c r="E40" s="30">
        <v>24.279</v>
      </c>
      <c r="F40" s="24">
        <f t="shared" si="0"/>
        <v>0.55900000000000105</v>
      </c>
      <c r="H40" s="22">
        <v>39</v>
      </c>
      <c r="I40" s="23" t="s">
        <v>61</v>
      </c>
      <c r="J40" s="23">
        <v>10</v>
      </c>
      <c r="K40" s="23">
        <v>101.6</v>
      </c>
      <c r="L40" s="30">
        <v>24.279</v>
      </c>
      <c r="M40" s="24">
        <f t="shared" si="2"/>
        <v>0.55900000000000105</v>
      </c>
    </row>
    <row r="41" spans="1:13" x14ac:dyDescent="0.25">
      <c r="A41" s="22">
        <v>40</v>
      </c>
      <c r="B41" s="23" t="s">
        <v>74</v>
      </c>
      <c r="C41" s="23">
        <v>3</v>
      </c>
      <c r="D41" s="23">
        <v>85.1</v>
      </c>
      <c r="E41" s="30">
        <v>24.286000000000001</v>
      </c>
      <c r="F41" s="24">
        <f t="shared" si="0"/>
        <v>0.5660000000000025</v>
      </c>
      <c r="H41" s="22">
        <v>41</v>
      </c>
      <c r="I41" s="23" t="s">
        <v>67</v>
      </c>
      <c r="J41" s="23">
        <v>15</v>
      </c>
      <c r="K41" s="23">
        <v>86.8</v>
      </c>
      <c r="L41" s="30">
        <v>24.311</v>
      </c>
      <c r="M41" s="24">
        <f t="shared" si="2"/>
        <v>0.59100000000000108</v>
      </c>
    </row>
    <row r="42" spans="1:13" x14ac:dyDescent="0.25">
      <c r="A42" s="22">
        <v>41</v>
      </c>
      <c r="B42" s="23" t="s">
        <v>67</v>
      </c>
      <c r="C42" s="23">
        <v>15</v>
      </c>
      <c r="D42" s="23">
        <v>86.8</v>
      </c>
      <c r="E42" s="30">
        <v>24.311</v>
      </c>
      <c r="F42" s="24">
        <f t="shared" si="0"/>
        <v>0.59100000000000108</v>
      </c>
      <c r="H42" s="22">
        <v>47</v>
      </c>
      <c r="I42" s="23" t="s">
        <v>70</v>
      </c>
      <c r="J42" s="23">
        <v>12</v>
      </c>
      <c r="K42" s="23">
        <v>92.5</v>
      </c>
      <c r="L42" s="30">
        <v>24.361999999999998</v>
      </c>
      <c r="M42" s="24">
        <f t="shared" si="2"/>
        <v>0.64199999999999946</v>
      </c>
    </row>
    <row r="43" spans="1:13" x14ac:dyDescent="0.25">
      <c r="A43" s="22">
        <v>42</v>
      </c>
      <c r="B43" s="23" t="s">
        <v>45</v>
      </c>
      <c r="C43" s="23">
        <v>4</v>
      </c>
      <c r="D43" s="23">
        <v>98.1</v>
      </c>
      <c r="E43" s="30">
        <v>24.315999999999999</v>
      </c>
      <c r="F43" s="24">
        <f t="shared" si="0"/>
        <v>0.59600000000000009</v>
      </c>
      <c r="H43" s="22">
        <v>54</v>
      </c>
      <c r="I43" s="23" t="s">
        <v>79</v>
      </c>
      <c r="J43" s="23">
        <v>1</v>
      </c>
      <c r="K43" s="23">
        <v>111</v>
      </c>
      <c r="L43" s="30">
        <v>24.489000000000001</v>
      </c>
      <c r="M43" s="24">
        <f t="shared" si="2"/>
        <v>0.7690000000000019</v>
      </c>
    </row>
    <row r="44" spans="1:13" x14ac:dyDescent="0.25">
      <c r="A44" s="22">
        <v>43</v>
      </c>
      <c r="B44" s="23" t="s">
        <v>61</v>
      </c>
      <c r="C44" s="23">
        <v>9</v>
      </c>
      <c r="D44" s="23">
        <v>101.6</v>
      </c>
      <c r="E44" s="30">
        <v>24.331</v>
      </c>
      <c r="F44" s="24">
        <f t="shared" si="0"/>
        <v>0.61100000000000065</v>
      </c>
      <c r="H44" s="22">
        <v>55</v>
      </c>
      <c r="I44" s="23" t="s">
        <v>63</v>
      </c>
      <c r="J44" s="23">
        <v>12</v>
      </c>
      <c r="K44" s="23">
        <v>92.1</v>
      </c>
      <c r="L44" s="30">
        <v>24.510999999999999</v>
      </c>
      <c r="M44" s="24">
        <f t="shared" si="2"/>
        <v>0.79100000000000037</v>
      </c>
    </row>
    <row r="45" spans="1:13" x14ac:dyDescent="0.25">
      <c r="A45" s="22">
        <v>44</v>
      </c>
      <c r="B45" s="23" t="s">
        <v>72</v>
      </c>
      <c r="C45" s="23">
        <v>1</v>
      </c>
      <c r="D45" s="23">
        <v>93.7</v>
      </c>
      <c r="E45" s="30">
        <v>24.343</v>
      </c>
      <c r="F45" s="24">
        <f t="shared" si="0"/>
        <v>0.62300000000000111</v>
      </c>
      <c r="H45" s="22">
        <v>58</v>
      </c>
      <c r="I45" s="23" t="s">
        <v>76</v>
      </c>
      <c r="J45" s="23">
        <v>9</v>
      </c>
      <c r="K45" s="23">
        <v>89.1</v>
      </c>
      <c r="L45" s="30">
        <v>24.616</v>
      </c>
      <c r="M45" s="24">
        <f t="shared" si="2"/>
        <v>0.8960000000000008</v>
      </c>
    </row>
    <row r="46" spans="1:13" x14ac:dyDescent="0.25">
      <c r="A46" s="22">
        <v>45</v>
      </c>
      <c r="B46" s="23" t="s">
        <v>68</v>
      </c>
      <c r="C46" s="23">
        <v>15</v>
      </c>
      <c r="D46" s="23">
        <v>86</v>
      </c>
      <c r="E46" s="30">
        <v>24.344999999999999</v>
      </c>
      <c r="F46" s="24">
        <f t="shared" si="0"/>
        <v>0.625</v>
      </c>
      <c r="H46" s="22">
        <v>57</v>
      </c>
      <c r="I46" s="23" t="s">
        <v>77</v>
      </c>
      <c r="J46" s="23">
        <v>9</v>
      </c>
      <c r="K46" s="23">
        <v>86.8</v>
      </c>
      <c r="L46" s="30">
        <v>24.616</v>
      </c>
      <c r="M46" s="24">
        <f t="shared" si="2"/>
        <v>0.8960000000000008</v>
      </c>
    </row>
    <row r="47" spans="1:13" x14ac:dyDescent="0.25">
      <c r="A47" s="22">
        <v>46</v>
      </c>
      <c r="B47" s="23" t="s">
        <v>62</v>
      </c>
      <c r="C47" s="23">
        <v>15</v>
      </c>
      <c r="D47" s="23">
        <v>87.1</v>
      </c>
      <c r="E47" s="30">
        <v>24.36</v>
      </c>
      <c r="F47" s="24">
        <f t="shared" si="0"/>
        <v>0.64000000000000057</v>
      </c>
      <c r="H47" s="22">
        <v>60</v>
      </c>
      <c r="I47" s="23" t="s">
        <v>66</v>
      </c>
      <c r="J47" s="23">
        <v>6</v>
      </c>
      <c r="K47" s="23">
        <v>83.5</v>
      </c>
      <c r="L47" s="30">
        <v>24.645</v>
      </c>
      <c r="M47" s="24">
        <f t="shared" si="2"/>
        <v>0.92500000000000071</v>
      </c>
    </row>
    <row r="48" spans="1:13" x14ac:dyDescent="0.25">
      <c r="A48" s="22">
        <v>47</v>
      </c>
      <c r="B48" s="23" t="s">
        <v>70</v>
      </c>
      <c r="C48" s="23">
        <v>12</v>
      </c>
      <c r="D48" s="23">
        <v>92.5</v>
      </c>
      <c r="E48" s="30">
        <v>24.361999999999998</v>
      </c>
      <c r="F48" s="24">
        <f t="shared" si="0"/>
        <v>0.64199999999999946</v>
      </c>
      <c r="H48" s="22">
        <v>63</v>
      </c>
      <c r="I48" s="23" t="s">
        <v>64</v>
      </c>
      <c r="J48" s="23">
        <v>12</v>
      </c>
      <c r="K48" s="23">
        <v>87.4</v>
      </c>
      <c r="L48" s="30">
        <v>24.687000000000001</v>
      </c>
      <c r="M48" s="24">
        <f t="shared" si="2"/>
        <v>0.9670000000000023</v>
      </c>
    </row>
    <row r="49" spans="1:13" x14ac:dyDescent="0.25">
      <c r="A49" s="22">
        <v>48</v>
      </c>
      <c r="B49" s="23" t="s">
        <v>56</v>
      </c>
      <c r="C49" s="23">
        <v>13</v>
      </c>
      <c r="D49" s="23">
        <v>86.3</v>
      </c>
      <c r="E49" s="30">
        <v>24.367000000000001</v>
      </c>
      <c r="F49" s="24">
        <f t="shared" si="0"/>
        <v>0.64700000000000202</v>
      </c>
      <c r="H49" s="22">
        <v>64</v>
      </c>
      <c r="I49" s="23" t="s">
        <v>58</v>
      </c>
      <c r="J49" s="23">
        <v>11</v>
      </c>
      <c r="K49" s="23">
        <v>96.7</v>
      </c>
      <c r="L49" s="30">
        <v>24.797999999999998</v>
      </c>
      <c r="M49" s="24">
        <f t="shared" si="2"/>
        <v>1.0779999999999994</v>
      </c>
    </row>
    <row r="50" spans="1:13" x14ac:dyDescent="0.25">
      <c r="A50" s="22">
        <v>49</v>
      </c>
      <c r="B50" s="23" t="s">
        <v>52</v>
      </c>
      <c r="C50" s="23">
        <v>3</v>
      </c>
      <c r="D50" s="23">
        <v>105.4</v>
      </c>
      <c r="E50" s="30">
        <v>24.37</v>
      </c>
      <c r="F50" s="24">
        <f t="shared" si="0"/>
        <v>0.65000000000000213</v>
      </c>
      <c r="H50" s="22">
        <v>66</v>
      </c>
      <c r="I50" s="23" t="s">
        <v>55</v>
      </c>
      <c r="J50" s="23">
        <v>13</v>
      </c>
      <c r="K50" s="23">
        <v>92.7</v>
      </c>
      <c r="L50" s="30">
        <v>24.852</v>
      </c>
      <c r="M50" s="24">
        <f t="shared" si="2"/>
        <v>1.1320000000000014</v>
      </c>
    </row>
    <row r="51" spans="1:13" x14ac:dyDescent="0.25">
      <c r="A51" s="22">
        <v>50</v>
      </c>
      <c r="B51" s="23" t="s">
        <v>56</v>
      </c>
      <c r="C51" s="23">
        <v>19</v>
      </c>
      <c r="D51" s="23">
        <v>86.3</v>
      </c>
      <c r="E51" s="30">
        <v>24.370999999999999</v>
      </c>
      <c r="F51" s="24">
        <f t="shared" si="0"/>
        <v>0.6509999999999998</v>
      </c>
      <c r="H51" s="22">
        <v>70</v>
      </c>
      <c r="I51" s="23" t="s">
        <v>51</v>
      </c>
      <c r="J51" s="23">
        <v>15</v>
      </c>
      <c r="K51" s="23">
        <v>92.3</v>
      </c>
      <c r="L51" s="30">
        <v>24.983000000000001</v>
      </c>
      <c r="M51" s="24">
        <f t="shared" si="2"/>
        <v>1.2630000000000017</v>
      </c>
    </row>
    <row r="52" spans="1:13" ht="15.75" thickBot="1" x14ac:dyDescent="0.3">
      <c r="A52" s="22">
        <v>51</v>
      </c>
      <c r="B52" s="23" t="s">
        <v>70</v>
      </c>
      <c r="C52" s="23">
        <v>19</v>
      </c>
      <c r="D52" s="23">
        <v>92.5</v>
      </c>
      <c r="E52" s="30">
        <v>24.463000000000001</v>
      </c>
      <c r="F52" s="24">
        <f t="shared" si="0"/>
        <v>0.7430000000000021</v>
      </c>
      <c r="H52" s="25">
        <v>72</v>
      </c>
      <c r="I52" s="26" t="s">
        <v>57</v>
      </c>
      <c r="J52" s="26">
        <v>12</v>
      </c>
      <c r="K52" s="26">
        <v>109.8</v>
      </c>
      <c r="L52" s="31">
        <v>25.334</v>
      </c>
      <c r="M52" s="27">
        <f t="shared" si="2"/>
        <v>1.6140000000000008</v>
      </c>
    </row>
    <row r="53" spans="1:13" x14ac:dyDescent="0.25">
      <c r="A53" s="22">
        <v>52</v>
      </c>
      <c r="B53" s="23" t="s">
        <v>53</v>
      </c>
      <c r="C53" s="23">
        <v>12</v>
      </c>
      <c r="D53" s="23">
        <v>73.2</v>
      </c>
      <c r="E53" s="30">
        <v>24.468</v>
      </c>
      <c r="F53" s="24">
        <f t="shared" si="0"/>
        <v>0.74800000000000111</v>
      </c>
    </row>
    <row r="54" spans="1:13" x14ac:dyDescent="0.25">
      <c r="A54" s="22">
        <v>53</v>
      </c>
      <c r="B54" s="23" t="s">
        <v>71</v>
      </c>
      <c r="C54" s="23">
        <v>13</v>
      </c>
      <c r="D54" s="23">
        <v>84.6</v>
      </c>
      <c r="E54" s="30">
        <v>24.471</v>
      </c>
      <c r="F54" s="24">
        <f t="shared" si="0"/>
        <v>0.75100000000000122</v>
      </c>
    </row>
    <row r="55" spans="1:13" x14ac:dyDescent="0.25">
      <c r="A55" s="22">
        <v>54</v>
      </c>
      <c r="B55" s="23" t="s">
        <v>79</v>
      </c>
      <c r="C55" s="23">
        <v>1</v>
      </c>
      <c r="D55" s="23">
        <v>111</v>
      </c>
      <c r="E55" s="30">
        <v>24.489000000000001</v>
      </c>
      <c r="F55" s="24">
        <f t="shared" si="0"/>
        <v>0.7690000000000019</v>
      </c>
    </row>
    <row r="56" spans="1:13" x14ac:dyDescent="0.25">
      <c r="A56" s="22">
        <v>55</v>
      </c>
      <c r="B56" s="23" t="s">
        <v>63</v>
      </c>
      <c r="C56" s="23">
        <v>12</v>
      </c>
      <c r="D56" s="23">
        <v>92.1</v>
      </c>
      <c r="E56" s="30">
        <v>24.510999999999999</v>
      </c>
      <c r="F56" s="24">
        <f t="shared" si="0"/>
        <v>0.79100000000000037</v>
      </c>
    </row>
    <row r="57" spans="1:13" x14ac:dyDescent="0.25">
      <c r="A57" s="22">
        <v>56</v>
      </c>
      <c r="B57" s="23" t="s">
        <v>71</v>
      </c>
      <c r="C57" s="23">
        <v>6</v>
      </c>
      <c r="D57" s="23">
        <v>84.6</v>
      </c>
      <c r="E57" s="30">
        <v>24.574000000000002</v>
      </c>
      <c r="F57" s="24">
        <f t="shared" si="0"/>
        <v>0.85400000000000276</v>
      </c>
    </row>
    <row r="58" spans="1:13" x14ac:dyDescent="0.25">
      <c r="A58" s="22">
        <v>57</v>
      </c>
      <c r="B58" s="23" t="s">
        <v>77</v>
      </c>
      <c r="C58" s="23">
        <v>9</v>
      </c>
      <c r="D58" s="23">
        <v>86.8</v>
      </c>
      <c r="E58" s="30">
        <v>24.616</v>
      </c>
      <c r="F58" s="24">
        <f t="shared" si="0"/>
        <v>0.8960000000000008</v>
      </c>
    </row>
    <row r="59" spans="1:13" x14ac:dyDescent="0.25">
      <c r="A59" s="22">
        <v>58</v>
      </c>
      <c r="B59" s="23" t="s">
        <v>76</v>
      </c>
      <c r="C59" s="23">
        <v>9</v>
      </c>
      <c r="D59" s="23">
        <v>89.1</v>
      </c>
      <c r="E59" s="30">
        <v>24.616</v>
      </c>
      <c r="F59" s="24">
        <f t="shared" si="0"/>
        <v>0.8960000000000008</v>
      </c>
    </row>
    <row r="60" spans="1:13" x14ac:dyDescent="0.25">
      <c r="A60" s="22">
        <v>59</v>
      </c>
      <c r="B60" s="23" t="s">
        <v>63</v>
      </c>
      <c r="C60" s="23">
        <v>15</v>
      </c>
      <c r="D60" s="23">
        <v>92.1</v>
      </c>
      <c r="E60" s="30">
        <v>24.619</v>
      </c>
      <c r="F60" s="24">
        <f t="shared" si="0"/>
        <v>0.89900000000000091</v>
      </c>
    </row>
    <row r="61" spans="1:13" x14ac:dyDescent="0.25">
      <c r="A61" s="22">
        <v>60</v>
      </c>
      <c r="B61" s="23" t="s">
        <v>66</v>
      </c>
      <c r="C61" s="23">
        <v>6</v>
      </c>
      <c r="D61" s="23">
        <v>83.5</v>
      </c>
      <c r="E61" s="30">
        <v>24.645</v>
      </c>
      <c r="F61" s="24">
        <f t="shared" si="0"/>
        <v>0.92500000000000071</v>
      </c>
    </row>
    <row r="62" spans="1:13" x14ac:dyDescent="0.25">
      <c r="A62" s="22">
        <v>61</v>
      </c>
      <c r="B62" s="23" t="s">
        <v>79</v>
      </c>
      <c r="C62" s="23">
        <v>12</v>
      </c>
      <c r="D62" s="23">
        <v>111</v>
      </c>
      <c r="E62" s="30">
        <v>24.66</v>
      </c>
      <c r="F62" s="24">
        <f t="shared" si="0"/>
        <v>0.94000000000000128</v>
      </c>
    </row>
    <row r="63" spans="1:13" x14ac:dyDescent="0.25">
      <c r="A63" s="22">
        <v>62</v>
      </c>
      <c r="B63" s="23" t="s">
        <v>59</v>
      </c>
      <c r="C63" s="23">
        <v>6</v>
      </c>
      <c r="D63" s="23">
        <v>81</v>
      </c>
      <c r="E63" s="30">
        <v>24.684000000000001</v>
      </c>
      <c r="F63" s="24">
        <f t="shared" si="0"/>
        <v>0.96400000000000219</v>
      </c>
    </row>
    <row r="64" spans="1:13" x14ac:dyDescent="0.25">
      <c r="A64" s="22">
        <v>63</v>
      </c>
      <c r="B64" s="23" t="s">
        <v>64</v>
      </c>
      <c r="C64" s="23">
        <v>12</v>
      </c>
      <c r="D64" s="23">
        <v>87.4</v>
      </c>
      <c r="E64" s="30">
        <v>24.687000000000001</v>
      </c>
      <c r="F64" s="24">
        <f t="shared" si="0"/>
        <v>0.9670000000000023</v>
      </c>
    </row>
    <row r="65" spans="1:6" x14ac:dyDescent="0.25">
      <c r="A65" s="22">
        <v>64</v>
      </c>
      <c r="B65" s="23" t="s">
        <v>58</v>
      </c>
      <c r="C65" s="23">
        <v>11</v>
      </c>
      <c r="D65" s="23">
        <v>96.7</v>
      </c>
      <c r="E65" s="30">
        <v>24.797999999999998</v>
      </c>
      <c r="F65" s="24">
        <f t="shared" si="0"/>
        <v>1.0779999999999994</v>
      </c>
    </row>
    <row r="66" spans="1:6" x14ac:dyDescent="0.25">
      <c r="A66" s="22">
        <v>65</v>
      </c>
      <c r="B66" s="23" t="s">
        <v>64</v>
      </c>
      <c r="C66" s="23">
        <v>4</v>
      </c>
      <c r="D66" s="23">
        <v>87.4</v>
      </c>
      <c r="E66" s="30">
        <v>24.824000000000002</v>
      </c>
      <c r="F66" s="24">
        <f t="shared" si="0"/>
        <v>1.1040000000000028</v>
      </c>
    </row>
    <row r="67" spans="1:6" x14ac:dyDescent="0.25">
      <c r="A67" s="22">
        <v>66</v>
      </c>
      <c r="B67" s="23" t="s">
        <v>55</v>
      </c>
      <c r="C67" s="23">
        <v>13</v>
      </c>
      <c r="D67" s="23">
        <v>92.7</v>
      </c>
      <c r="E67" s="30">
        <v>24.852</v>
      </c>
      <c r="F67" s="24">
        <f t="shared" ref="F67:F76" si="3">E67-$E$2</f>
        <v>1.1320000000000014</v>
      </c>
    </row>
    <row r="68" spans="1:6" x14ac:dyDescent="0.25">
      <c r="A68" s="22">
        <v>67</v>
      </c>
      <c r="B68" s="23" t="s">
        <v>77</v>
      </c>
      <c r="C68" s="23">
        <v>6</v>
      </c>
      <c r="D68" s="23">
        <v>86.8</v>
      </c>
      <c r="E68" s="30">
        <v>24.863</v>
      </c>
      <c r="F68" s="24">
        <f t="shared" si="3"/>
        <v>1.1430000000000007</v>
      </c>
    </row>
    <row r="69" spans="1:6" x14ac:dyDescent="0.25">
      <c r="A69" s="22">
        <v>68</v>
      </c>
      <c r="B69" s="23" t="s">
        <v>64</v>
      </c>
      <c r="C69" s="23">
        <v>17</v>
      </c>
      <c r="D69" s="23">
        <v>87.4</v>
      </c>
      <c r="E69" s="30">
        <v>24.867000000000001</v>
      </c>
      <c r="F69" s="24">
        <f t="shared" si="3"/>
        <v>1.147000000000002</v>
      </c>
    </row>
    <row r="70" spans="1:6" x14ac:dyDescent="0.25">
      <c r="A70" s="22">
        <v>69</v>
      </c>
      <c r="B70" s="23" t="s">
        <v>76</v>
      </c>
      <c r="C70" s="23">
        <v>13</v>
      </c>
      <c r="D70" s="23">
        <v>89.1</v>
      </c>
      <c r="E70" s="30">
        <v>24.879000000000001</v>
      </c>
      <c r="F70" s="24">
        <f t="shared" si="3"/>
        <v>1.1590000000000025</v>
      </c>
    </row>
    <row r="71" spans="1:6" x14ac:dyDescent="0.25">
      <c r="A71" s="22">
        <v>70</v>
      </c>
      <c r="B71" s="23" t="s">
        <v>51</v>
      </c>
      <c r="C71" s="23">
        <v>15</v>
      </c>
      <c r="D71" s="23">
        <v>92.3</v>
      </c>
      <c r="E71" s="30">
        <v>24.983000000000001</v>
      </c>
      <c r="F71" s="24">
        <f t="shared" si="3"/>
        <v>1.2630000000000017</v>
      </c>
    </row>
    <row r="72" spans="1:6" x14ac:dyDescent="0.25">
      <c r="A72" s="22">
        <v>71</v>
      </c>
      <c r="B72" s="23" t="s">
        <v>76</v>
      </c>
      <c r="C72" s="23">
        <v>17</v>
      </c>
      <c r="D72" s="23">
        <v>89.1</v>
      </c>
      <c r="E72" s="30">
        <v>25.236999999999998</v>
      </c>
      <c r="F72" s="24">
        <f t="shared" si="3"/>
        <v>1.5169999999999995</v>
      </c>
    </row>
    <row r="73" spans="1:6" x14ac:dyDescent="0.25">
      <c r="A73" s="22">
        <v>72</v>
      </c>
      <c r="B73" s="23" t="s">
        <v>57</v>
      </c>
      <c r="C73" s="23">
        <v>12</v>
      </c>
      <c r="D73" s="23">
        <v>109.8</v>
      </c>
      <c r="E73" s="30">
        <v>25.334</v>
      </c>
      <c r="F73" s="24">
        <f t="shared" si="3"/>
        <v>1.6140000000000008</v>
      </c>
    </row>
    <row r="74" spans="1:6" x14ac:dyDescent="0.25">
      <c r="A74" s="22">
        <v>73</v>
      </c>
      <c r="B74" s="23" t="s">
        <v>58</v>
      </c>
      <c r="C74" s="23">
        <v>1</v>
      </c>
      <c r="D74" s="23">
        <v>96.7</v>
      </c>
      <c r="E74" s="30">
        <v>25.765000000000001</v>
      </c>
      <c r="F74" s="24">
        <f t="shared" si="3"/>
        <v>2.0450000000000017</v>
      </c>
    </row>
    <row r="75" spans="1:6" x14ac:dyDescent="0.25">
      <c r="A75" s="22">
        <v>74</v>
      </c>
      <c r="B75" s="23" t="s">
        <v>57</v>
      </c>
      <c r="C75" s="23">
        <v>17</v>
      </c>
      <c r="D75" s="23">
        <v>109.8</v>
      </c>
      <c r="E75" s="30">
        <v>26.016999999999999</v>
      </c>
      <c r="F75" s="24">
        <f t="shared" si="3"/>
        <v>2.2970000000000006</v>
      </c>
    </row>
    <row r="76" spans="1:6" ht="15.75" thickBot="1" x14ac:dyDescent="0.3">
      <c r="A76" s="25">
        <v>75</v>
      </c>
      <c r="B76" s="26" t="s">
        <v>51</v>
      </c>
      <c r="C76" s="26">
        <v>9</v>
      </c>
      <c r="D76" s="26">
        <v>92.3</v>
      </c>
      <c r="E76" s="31">
        <v>26.530999999999999</v>
      </c>
      <c r="F76" s="27">
        <f t="shared" si="3"/>
        <v>2.8109999999999999</v>
      </c>
    </row>
  </sheetData>
  <sortState xmlns:xlrd2="http://schemas.microsoft.com/office/spreadsheetml/2017/richdata2" ref="H20:M94">
    <sortCondition ref="L7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Eredmény</vt:lpstr>
      <vt:lpstr>Stat</vt:lpstr>
      <vt:lpstr>Leggyorsabb kör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Chrono-HP10</dc:creator>
  <cp:lastModifiedBy>Gábor Pataki</cp:lastModifiedBy>
  <dcterms:created xsi:type="dcterms:W3CDTF">2025-08-23T08:22:32Z</dcterms:created>
  <dcterms:modified xsi:type="dcterms:W3CDTF">2025-08-28T20:29:29Z</dcterms:modified>
</cp:coreProperties>
</file>